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cts\Air-Noise Dept\Useful Information\Air\Calculations-Emission Factors\"/>
    </mc:Choice>
  </mc:AlternateContent>
  <xr:revisionPtr revIDLastSave="0" documentId="13_ncr:1_{9B8DFA82-1C33-470E-A195-3D19F59CBF12}" xr6:coauthVersionLast="45" xr6:coauthVersionMax="45" xr10:uidLastSave="{00000000-0000-0000-0000-000000000000}"/>
  <bookViews>
    <workbookView xWindow="-103" yWindow="-103" windowWidth="23657" windowHeight="15240" tabRatio="750" xr2:uid="{00000000-000D-0000-FFFF-FFFF00000000}"/>
  </bookViews>
  <sheets>
    <sheet name="Generator Tracking" sheetId="4" r:id="rId1"/>
  </sheets>
  <definedNames>
    <definedName name="_xlnm.Print_Titles" localSheetId="0">'Generator Tracking'!$A:$B,'Generator Tracking'!$1:$5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1" i="4" l="1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8" i="4"/>
  <c r="F7" i="4"/>
  <c r="F6" i="4"/>
  <c r="F9" i="4"/>
  <c r="G154" i="4" l="1"/>
  <c r="G79" i="4" l="1"/>
  <c r="G66" i="4"/>
  <c r="G70" i="4"/>
  <c r="G17" i="4"/>
  <c r="G21" i="4"/>
  <c r="G25" i="4"/>
  <c r="G36" i="4"/>
  <c r="G44" i="4"/>
  <c r="G52" i="4"/>
  <c r="G61" i="4"/>
  <c r="G145" i="4"/>
  <c r="G65" i="4"/>
  <c r="G158" i="4"/>
  <c r="G19" i="4"/>
  <c r="G35" i="4"/>
  <c r="G43" i="4"/>
  <c r="G51" i="4"/>
  <c r="G59" i="4"/>
  <c r="G118" i="4"/>
  <c r="G113" i="4"/>
  <c r="G58" i="4"/>
  <c r="G67" i="4"/>
  <c r="G75" i="4"/>
  <c r="G22" i="4"/>
  <c r="G46" i="4"/>
  <c r="G60" i="4"/>
  <c r="G23" i="4"/>
  <c r="G27" i="4"/>
  <c r="G31" i="4"/>
  <c r="G26" i="4"/>
  <c r="G39" i="4"/>
  <c r="G34" i="4"/>
  <c r="G47" i="4"/>
  <c r="G42" i="4"/>
  <c r="G54" i="4"/>
  <c r="G55" i="4"/>
  <c r="G50" i="4"/>
  <c r="G62" i="4"/>
  <c r="G63" i="4"/>
  <c r="G57" i="4"/>
  <c r="G74" i="4"/>
  <c r="G72" i="4"/>
  <c r="G92" i="4"/>
  <c r="G91" i="4"/>
  <c r="G90" i="4"/>
  <c r="G82" i="4"/>
  <c r="G101" i="4"/>
  <c r="G98" i="4"/>
  <c r="G29" i="4"/>
  <c r="G20" i="4"/>
  <c r="G33" i="4"/>
  <c r="G28" i="4"/>
  <c r="G41" i="4"/>
  <c r="G49" i="4"/>
  <c r="G71" i="4"/>
  <c r="G64" i="4"/>
  <c r="G78" i="4"/>
  <c r="G68" i="4"/>
  <c r="G83" i="4"/>
  <c r="G76" i="4"/>
  <c r="G97" i="4"/>
  <c r="G117" i="4"/>
  <c r="G114" i="4"/>
  <c r="G160" i="4"/>
  <c r="G159" i="4"/>
  <c r="G150" i="4"/>
  <c r="G18" i="4"/>
  <c r="G30" i="4"/>
  <c r="G38" i="4"/>
  <c r="G133" i="4"/>
  <c r="G130" i="4"/>
  <c r="G24" i="4"/>
  <c r="G37" i="4"/>
  <c r="G32" i="4"/>
  <c r="G45" i="4"/>
  <c r="G40" i="4"/>
  <c r="G53" i="4"/>
  <c r="G48" i="4"/>
  <c r="G56" i="4"/>
  <c r="G129" i="4"/>
  <c r="G149" i="4"/>
  <c r="G146" i="4"/>
  <c r="G69" i="4"/>
  <c r="G73" i="4"/>
  <c r="G87" i="4"/>
  <c r="G96" i="4"/>
  <c r="G95" i="4"/>
  <c r="G94" i="4"/>
  <c r="G86" i="4"/>
  <c r="G108" i="4"/>
  <c r="G107" i="4"/>
  <c r="G106" i="4"/>
  <c r="G128" i="4"/>
  <c r="G127" i="4"/>
  <c r="G126" i="4"/>
  <c r="G140" i="4"/>
  <c r="G139" i="4"/>
  <c r="G138" i="4"/>
  <c r="G112" i="4"/>
  <c r="G111" i="4"/>
  <c r="G110" i="4"/>
  <c r="G102" i="4"/>
  <c r="G124" i="4"/>
  <c r="G123" i="4"/>
  <c r="G122" i="4"/>
  <c r="G144" i="4"/>
  <c r="G143" i="4"/>
  <c r="G142" i="4"/>
  <c r="G134" i="4"/>
  <c r="G156" i="4"/>
  <c r="G155" i="4"/>
  <c r="G80" i="4"/>
  <c r="G77" i="4"/>
  <c r="G93" i="4"/>
  <c r="G104" i="4"/>
  <c r="G103" i="4"/>
  <c r="G109" i="4"/>
  <c r="G120" i="4"/>
  <c r="G119" i="4"/>
  <c r="G125" i="4"/>
  <c r="G136" i="4"/>
  <c r="G135" i="4"/>
  <c r="G141" i="4"/>
  <c r="G152" i="4"/>
  <c r="G151" i="4"/>
  <c r="G157" i="4"/>
  <c r="G161" i="4"/>
  <c r="G84" i="4"/>
  <c r="G88" i="4"/>
  <c r="G89" i="4"/>
  <c r="G100" i="4"/>
  <c r="G99" i="4"/>
  <c r="G105" i="4"/>
  <c r="G116" i="4"/>
  <c r="G115" i="4"/>
  <c r="G121" i="4"/>
  <c r="G132" i="4"/>
  <c r="G131" i="4"/>
  <c r="G137" i="4"/>
  <c r="G148" i="4"/>
  <c r="G147" i="4"/>
  <c r="G153" i="4"/>
  <c r="G81" i="4"/>
  <c r="G85" i="4"/>
</calcChain>
</file>

<file path=xl/sharedStrings.xml><?xml version="1.0" encoding="utf-8"?>
<sst xmlns="http://schemas.openxmlformats.org/spreadsheetml/2006/main" count="173" uniqueCount="29">
  <si>
    <t>Enter monthly data 
in blue cells</t>
  </si>
  <si>
    <t>Month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</si>
  <si>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</si>
  <si>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</si>
  <si>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</si>
  <si>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</si>
  <si>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</si>
  <si>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</si>
  <si>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</si>
  <si>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</si>
  <si>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</si>
  <si>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</si>
  <si>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</si>
  <si>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</si>
  <si>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</si>
  <si>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Hours/Month</t>
  </si>
  <si>
    <t>Date</t>
  </si>
  <si>
    <t>Amount
(gal)</t>
  </si>
  <si>
    <t>Sulfur Content
(%)</t>
  </si>
  <si>
    <t>Meter Reading - End Hours</t>
  </si>
  <si>
    <t>Meter Reading - Start Hours</t>
  </si>
  <si>
    <t>12-Month Rolling Total (must be &lt;100 hr/12 months)</t>
  </si>
  <si>
    <t>Minutes in Startup/Shutdown/ Maintenance Mode? 
(must be &lt;30 min per instance)</t>
  </si>
  <si>
    <t>Fuel Delivery (must be ultra low sulfur diesel &lt;0.0015% by weight)</t>
  </si>
  <si>
    <t xml:space="preserve">Generator #1 </t>
  </si>
  <si>
    <t>Reason for Operation (if operated for a true emergency, hours can be excluded from the rolling total)</t>
  </si>
  <si>
    <t>Questions? Contact Robynn Andracsek, Burns &amp; McDonnell, randracsek@burnsmcd.com  816-822-3596</t>
  </si>
  <si>
    <t>Your specific generator may require different records be kept.</t>
  </si>
  <si>
    <r>
      <t xml:space="preserve">This spreadsheet can be used to track requirements for </t>
    </r>
    <r>
      <rPr>
        <b/>
        <u/>
        <sz val="11"/>
        <color theme="1"/>
        <rFont val="Calibri"/>
        <family val="2"/>
        <scheme val="minor"/>
      </rPr>
      <t>most</t>
    </r>
    <r>
      <rPr>
        <b/>
        <sz val="11"/>
        <color theme="1"/>
        <rFont val="Calibri"/>
        <family val="2"/>
        <scheme val="minor"/>
      </rPr>
      <t xml:space="preserve"> emergency generators for compliance with RICE NESHAP and NSPS.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</si>
</sst>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3" fontId="0" fillId="2" borderId="10" xfId="1" applyFont="1" applyFill="1" applyBorder="1" applyAlignment="1">
      <alignment horizontal="left" vertical="center"/>
    </xf>
    <xf numFmtId="43" fontId="0" fillId="2" borderId="11" xfId="1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43" fontId="0" fillId="2" borderId="3" xfId="1" applyFont="1" applyFill="1" applyBorder="1" applyAlignment="1">
      <alignment horizontal="left" vertical="center"/>
    </xf>
    <xf numFmtId="43" fontId="0" fillId="2" borderId="14" xfId="1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43" fontId="0" fillId="2" borderId="6" xfId="1" applyFont="1" applyFill="1" applyBorder="1" applyAlignment="1">
      <alignment horizontal="left" vertical="center"/>
    </xf>
    <xf numFmtId="43" fontId="0" fillId="2" borderId="17" xfId="1" applyFont="1" applyFill="1" applyBorder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3" fontId="0" fillId="2" borderId="18" xfId="1" applyFont="1" applyFill="1" applyBorder="1" applyAlignment="1">
      <alignment horizontal="left" vertical="center"/>
    </xf>
    <xf numFmtId="43" fontId="0" fillId="2" borderId="20" xfId="1" applyFont="1" applyFill="1" applyBorder="1" applyAlignment="1">
      <alignment horizontal="left" vertical="center"/>
    </xf>
    <xf numFmtId="43" fontId="0" fillId="2" borderId="8" xfId="1" applyFont="1" applyFill="1" applyBorder="1" applyAlignment="1">
      <alignment horizontal="left" vertical="center"/>
    </xf>
    <xf numFmtId="43" fontId="0" fillId="2" borderId="22" xfId="1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43" fontId="0" fillId="0" borderId="15" xfId="0" applyNumberFormat="1" applyFill="1" applyBorder="1" applyAlignment="1">
      <alignment horizontal="left" vertical="center"/>
    </xf>
    <xf numFmtId="43" fontId="0" fillId="0" borderId="21" xfId="0" applyNumberFormat="1" applyFill="1" applyBorder="1" applyAlignment="1">
      <alignment horizontal="left" vertical="center"/>
    </xf>
    <xf numFmtId="43" fontId="0" fillId="0" borderId="12" xfId="0" applyNumberFormat="1" applyFill="1" applyBorder="1" applyAlignment="1">
      <alignment horizontal="left" vertical="center"/>
    </xf>
    <xf numFmtId="43" fontId="0" fillId="0" borderId="23" xfId="0" applyNumberFormat="1" applyFill="1" applyBorder="1" applyAlignment="1">
      <alignment horizontal="left" vertical="center"/>
    </xf>
    <xf numFmtId="43" fontId="0" fillId="0" borderId="7" xfId="0" applyNumberFormat="1" applyFill="1" applyBorder="1" applyAlignment="1">
      <alignment horizontal="left" vertical="center"/>
    </xf>
    <xf numFmtId="43" fontId="0" fillId="0" borderId="13" xfId="0" applyNumberFormat="1" applyFill="1" applyBorder="1" applyAlignment="1">
      <alignment horizontal="left" vertical="center"/>
    </xf>
    <xf numFmtId="43" fontId="0" fillId="0" borderId="19" xfId="0" applyNumberFormat="1" applyFill="1" applyBorder="1" applyAlignment="1">
      <alignment horizontal="left" vertical="center"/>
    </xf>
    <xf numFmtId="43" fontId="0" fillId="0" borderId="9" xfId="0" applyNumberFormat="1" applyFill="1" applyBorder="1" applyAlignment="1">
      <alignment horizontal="left" vertical="center"/>
    </xf>
    <xf numFmtId="43" fontId="0" fillId="0" borderId="16" xfId="0" applyNumberForma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43" fontId="0" fillId="0" borderId="25" xfId="0" applyNumberFormat="1" applyFill="1" applyBorder="1" applyAlignment="1">
      <alignment horizontal="left" vertical="center"/>
    </xf>
    <xf numFmtId="15" fontId="0" fillId="0" borderId="3" xfId="0" applyNumberForma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15" fontId="0" fillId="0" borderId="8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43" fontId="0" fillId="2" borderId="30" xfId="1" applyFont="1" applyFill="1" applyBorder="1" applyAlignment="1">
      <alignment horizontal="left" vertical="center"/>
    </xf>
    <xf numFmtId="43" fontId="0" fillId="2" borderId="36" xfId="1" applyFont="1" applyFill="1" applyBorder="1" applyAlignment="1">
      <alignment horizontal="left" vertical="center"/>
    </xf>
    <xf numFmtId="43" fontId="0" fillId="2" borderId="37" xfId="1" applyFont="1" applyFill="1" applyBorder="1" applyAlignment="1">
      <alignment horizontal="left" vertical="center"/>
    </xf>
    <xf numFmtId="43" fontId="0" fillId="2" borderId="35" xfId="1" applyFont="1" applyFill="1" applyBorder="1" applyAlignment="1">
      <alignment horizontal="left" vertical="center"/>
    </xf>
    <xf numFmtId="43" fontId="0" fillId="2" borderId="36" xfId="0" applyNumberFormat="1" applyFill="1" applyBorder="1" applyAlignment="1">
      <alignment horizontal="left" vertical="center"/>
    </xf>
    <xf numFmtId="43" fontId="0" fillId="2" borderId="37" xfId="0" applyNumberFormat="1" applyFill="1" applyBorder="1" applyAlignment="1">
      <alignment horizontal="left" vertical="center"/>
    </xf>
    <xf numFmtId="43" fontId="0" fillId="2" borderId="35" xfId="0" applyNumberForma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5" fillId="0" borderId="26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wrapText="1"/>
    </xf>
    <xf numFmtId="0" fontId="5" fillId="0" borderId="28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1"/>
  <sheetViews>
    <sheetView tabSelected="1" view="pageBreakPreview" zoomScaleNormal="100" zoomScaleSheetLayoutView="100" workbookViewId="0">
      <pane ySplit="5" topLeftCell="A6" activePane="bottomLeft" state="frozen"/>
      <selection pane="bottomLeft" activeCell="A2" sqref="A2"/>
    </sheetView>
  </sheetViews>
  <sheetFormatPr defaultRowHeight="14.6" x14ac:dyDescent="0.4"/>
  <cols>
    <col min="1" max="2" width="12.84375" style="1" customWidth="1"/>
    <col min="3" max="4" width="13.84375" style="2" customWidth="1"/>
    <col min="5" max="5" width="25.3828125" style="2" customWidth="1"/>
    <col min="6" max="6" width="13.84375" style="2" customWidth="1"/>
    <col min="7" max="7" width="13.84375" customWidth="1"/>
    <col min="8" max="8" width="20.15234375" bestFit="1" customWidth="1"/>
    <col min="10" max="12" width="21" customWidth="1"/>
  </cols>
  <sheetData>
    <row r="1" spans="1:12" x14ac:dyDescent="0.4">
      <c r="A1" s="35" t="s">
        <v>28</v>
      </c>
    </row>
    <row r="2" spans="1:12" x14ac:dyDescent="0.4">
      <c r="A2" s="35" t="s">
        <v>27</v>
      </c>
    </row>
    <row r="3" spans="1:12" ht="15" thickBot="1" x14ac:dyDescent="0.45">
      <c r="A3" s="35" t="s">
        <v>26</v>
      </c>
      <c r="B3" s="3"/>
      <c r="C3"/>
      <c r="D3"/>
      <c r="E3"/>
      <c r="F3"/>
    </row>
    <row r="4" spans="1:12" ht="36.75" customHeight="1" thickBot="1" x14ac:dyDescent="0.45">
      <c r="A4" s="58" t="s">
        <v>0</v>
      </c>
      <c r="B4" s="59"/>
      <c r="C4" s="60" t="s">
        <v>24</v>
      </c>
      <c r="D4" s="61"/>
      <c r="E4" s="61"/>
      <c r="F4" s="61"/>
      <c r="G4" s="61"/>
      <c r="H4" s="62"/>
      <c r="J4" s="63" t="s">
        <v>23</v>
      </c>
      <c r="K4" s="64"/>
      <c r="L4" s="65"/>
    </row>
    <row r="5" spans="1:12" ht="75.75" customHeight="1" thickBot="1" x14ac:dyDescent="0.45">
      <c r="A5" s="4" t="s">
        <v>1</v>
      </c>
      <c r="B5" s="5" t="s">
        <v>2</v>
      </c>
      <c r="C5" s="49" t="s">
        <v>20</v>
      </c>
      <c r="D5" s="48" t="s">
        <v>19</v>
      </c>
      <c r="E5" s="48" t="s">
        <v>22</v>
      </c>
      <c r="F5" s="46" t="s">
        <v>15</v>
      </c>
      <c r="G5" s="47" t="s">
        <v>21</v>
      </c>
      <c r="H5" s="45" t="s">
        <v>25</v>
      </c>
      <c r="J5" s="4" t="s">
        <v>16</v>
      </c>
      <c r="K5" s="40" t="s">
        <v>17</v>
      </c>
      <c r="L5" s="42" t="s">
        <v>18</v>
      </c>
    </row>
    <row r="6" spans="1:12" ht="15.75" customHeight="1" x14ac:dyDescent="0.4">
      <c r="A6" s="10" t="s">
        <v>3</v>
      </c>
      <c r="B6" s="11">
        <v>2013</v>
      </c>
      <c r="C6" s="12"/>
      <c r="D6" s="13"/>
      <c r="E6" s="9"/>
      <c r="F6" s="29" t="str">
        <f t="shared" ref="F6:F8" si="0">IF(OR(ISBLANK(D6),(ISBLANK(C6))),"",D6-C6)</f>
        <v/>
      </c>
      <c r="G6" s="24"/>
      <c r="H6" s="51"/>
      <c r="J6" s="43"/>
      <c r="K6" s="44"/>
      <c r="L6" s="25"/>
    </row>
    <row r="7" spans="1:12" ht="15" customHeight="1" x14ac:dyDescent="0.4">
      <c r="A7" s="10" t="s">
        <v>4</v>
      </c>
      <c r="B7" s="11">
        <v>2013</v>
      </c>
      <c r="C7" s="12"/>
      <c r="D7" s="13"/>
      <c r="E7" s="13"/>
      <c r="F7" s="26" t="str">
        <f t="shared" si="0"/>
        <v/>
      </c>
      <c r="G7" s="24"/>
      <c r="H7" s="52"/>
      <c r="J7" s="39"/>
      <c r="K7" s="41"/>
      <c r="L7" s="24"/>
    </row>
    <row r="8" spans="1:12" ht="15" customHeight="1" x14ac:dyDescent="0.4">
      <c r="A8" s="10" t="s">
        <v>5</v>
      </c>
      <c r="B8" s="11">
        <v>2013</v>
      </c>
      <c r="C8" s="12"/>
      <c r="D8" s="13"/>
      <c r="E8" s="13"/>
      <c r="F8" s="26" t="str">
        <f t="shared" si="0"/>
        <v/>
      </c>
      <c r="G8" s="24"/>
      <c r="H8" s="52"/>
      <c r="J8" s="39"/>
      <c r="K8" s="41"/>
      <c r="L8" s="24"/>
    </row>
    <row r="9" spans="1:12" ht="15" customHeight="1" x14ac:dyDescent="0.4">
      <c r="A9" s="10" t="s">
        <v>6</v>
      </c>
      <c r="B9" s="11">
        <v>2013</v>
      </c>
      <c r="C9" s="12"/>
      <c r="D9" s="13"/>
      <c r="E9" s="13"/>
      <c r="F9" s="26" t="str">
        <f>IF(OR(ISBLANK(D9),(ISBLANK(C9))),"",D9-C9)</f>
        <v/>
      </c>
      <c r="G9" s="24"/>
      <c r="H9" s="52"/>
      <c r="J9" s="39"/>
      <c r="K9" s="41"/>
      <c r="L9" s="24"/>
    </row>
    <row r="10" spans="1:12" ht="15" customHeight="1" x14ac:dyDescent="0.4">
      <c r="A10" s="10" t="s">
        <v>7</v>
      </c>
      <c r="B10" s="11">
        <v>2013</v>
      </c>
      <c r="C10" s="12"/>
      <c r="D10" s="13"/>
      <c r="E10" s="13"/>
      <c r="F10" s="26" t="str">
        <f t="shared" ref="F10:F73" si="1">IF(OR(ISBLANK(D10),(ISBLANK(C10))),"",D10-C10)</f>
        <v/>
      </c>
      <c r="G10" s="24"/>
      <c r="H10" s="52"/>
      <c r="J10" s="39"/>
      <c r="K10" s="41"/>
      <c r="L10" s="24"/>
    </row>
    <row r="11" spans="1:12" ht="15" customHeight="1" x14ac:dyDescent="0.4">
      <c r="A11" s="10" t="s">
        <v>8</v>
      </c>
      <c r="B11" s="11">
        <v>2013</v>
      </c>
      <c r="C11" s="12"/>
      <c r="D11" s="13"/>
      <c r="E11" s="13"/>
      <c r="F11" s="26" t="str">
        <f t="shared" si="1"/>
        <v/>
      </c>
      <c r="G11" s="24"/>
      <c r="H11" s="52"/>
      <c r="J11" s="39"/>
      <c r="K11" s="41"/>
      <c r="L11" s="24"/>
    </row>
    <row r="12" spans="1:12" ht="15" customHeight="1" x14ac:dyDescent="0.4">
      <c r="A12" s="10" t="s">
        <v>9</v>
      </c>
      <c r="B12" s="11">
        <v>2013</v>
      </c>
      <c r="C12" s="12"/>
      <c r="D12" s="13"/>
      <c r="E12" s="13"/>
      <c r="F12" s="26" t="str">
        <f t="shared" si="1"/>
        <v/>
      </c>
      <c r="G12" s="24"/>
      <c r="H12" s="52"/>
      <c r="J12" s="39"/>
      <c r="K12" s="41"/>
      <c r="L12" s="24"/>
    </row>
    <row r="13" spans="1:12" ht="15" customHeight="1" x14ac:dyDescent="0.4">
      <c r="A13" s="10" t="s">
        <v>10</v>
      </c>
      <c r="B13" s="11">
        <v>2013</v>
      </c>
      <c r="C13" s="12"/>
      <c r="D13" s="13"/>
      <c r="E13" s="13"/>
      <c r="F13" s="26" t="str">
        <f t="shared" si="1"/>
        <v/>
      </c>
      <c r="G13" s="24"/>
      <c r="H13" s="52"/>
      <c r="J13" s="39"/>
      <c r="K13" s="41"/>
      <c r="L13" s="24"/>
    </row>
    <row r="14" spans="1:12" ht="15" customHeight="1" x14ac:dyDescent="0.4">
      <c r="A14" s="10" t="s">
        <v>11</v>
      </c>
      <c r="B14" s="11">
        <v>2013</v>
      </c>
      <c r="C14" s="12"/>
      <c r="D14" s="13"/>
      <c r="E14" s="13"/>
      <c r="F14" s="26" t="str">
        <f t="shared" si="1"/>
        <v/>
      </c>
      <c r="G14" s="24"/>
      <c r="H14" s="52"/>
      <c r="J14" s="39"/>
      <c r="K14" s="41"/>
      <c r="L14" s="24"/>
    </row>
    <row r="15" spans="1:12" ht="15" customHeight="1" x14ac:dyDescent="0.4">
      <c r="A15" s="10" t="s">
        <v>12</v>
      </c>
      <c r="B15" s="11">
        <v>2013</v>
      </c>
      <c r="C15" s="12"/>
      <c r="D15" s="13"/>
      <c r="E15" s="13"/>
      <c r="F15" s="26" t="str">
        <f t="shared" si="1"/>
        <v/>
      </c>
      <c r="G15" s="24"/>
      <c r="H15" s="52"/>
      <c r="J15" s="39"/>
      <c r="K15" s="41"/>
      <c r="L15" s="24"/>
    </row>
    <row r="16" spans="1:12" ht="15" customHeight="1" x14ac:dyDescent="0.4">
      <c r="A16" s="10" t="s">
        <v>13</v>
      </c>
      <c r="B16" s="11">
        <v>2013</v>
      </c>
      <c r="C16" s="12"/>
      <c r="D16" s="13"/>
      <c r="E16" s="13"/>
      <c r="F16" s="26" t="str">
        <f t="shared" si="1"/>
        <v/>
      </c>
      <c r="G16" s="24"/>
      <c r="H16" s="52"/>
      <c r="J16" s="39"/>
      <c r="K16" s="41"/>
      <c r="L16" s="24"/>
    </row>
    <row r="17" spans="1:12" ht="15.75" customHeight="1" thickBot="1" x14ac:dyDescent="0.45">
      <c r="A17" s="18" t="s">
        <v>14</v>
      </c>
      <c r="B17" s="19">
        <v>2013</v>
      </c>
      <c r="C17" s="20"/>
      <c r="D17" s="21"/>
      <c r="E17" s="21"/>
      <c r="F17" s="27" t="str">
        <f t="shared" si="1"/>
        <v/>
      </c>
      <c r="G17" s="32">
        <f>SUM(F6:F17)</f>
        <v>0</v>
      </c>
      <c r="H17" s="53"/>
      <c r="J17" s="39"/>
      <c r="K17" s="41"/>
      <c r="L17" s="24"/>
    </row>
    <row r="18" spans="1:12" ht="15" customHeight="1" x14ac:dyDescent="0.4">
      <c r="A18" s="6" t="s">
        <v>3</v>
      </c>
      <c r="B18" s="7">
        <v>2014</v>
      </c>
      <c r="C18" s="22"/>
      <c r="D18" s="23"/>
      <c r="E18" s="23"/>
      <c r="F18" s="29" t="str">
        <f t="shared" si="1"/>
        <v/>
      </c>
      <c r="G18" s="33">
        <f>SUM(F7:F18)</f>
        <v>0</v>
      </c>
      <c r="H18" s="54"/>
      <c r="J18" s="39"/>
      <c r="K18" s="41"/>
      <c r="L18" s="24"/>
    </row>
    <row r="19" spans="1:12" ht="15" customHeight="1" x14ac:dyDescent="0.4">
      <c r="A19" s="10" t="s">
        <v>4</v>
      </c>
      <c r="B19" s="11">
        <v>2014</v>
      </c>
      <c r="C19" s="12"/>
      <c r="D19" s="13"/>
      <c r="E19" s="13"/>
      <c r="F19" s="26" t="str">
        <f t="shared" si="1"/>
        <v/>
      </c>
      <c r="G19" s="31">
        <f t="shared" ref="G19:G41" si="2">SUM(F8:F19)</f>
        <v>0</v>
      </c>
      <c r="H19" s="52"/>
      <c r="J19" s="39"/>
      <c r="K19" s="41"/>
      <c r="L19" s="24"/>
    </row>
    <row r="20" spans="1:12" ht="15" customHeight="1" x14ac:dyDescent="0.4">
      <c r="A20" s="10" t="s">
        <v>5</v>
      </c>
      <c r="B20" s="11">
        <v>2014</v>
      </c>
      <c r="C20" s="12"/>
      <c r="D20" s="13"/>
      <c r="E20" s="13"/>
      <c r="F20" s="26" t="str">
        <f t="shared" si="1"/>
        <v/>
      </c>
      <c r="G20" s="31">
        <f t="shared" si="2"/>
        <v>0</v>
      </c>
      <c r="H20" s="52"/>
      <c r="J20" s="39"/>
      <c r="K20" s="41"/>
      <c r="L20" s="24"/>
    </row>
    <row r="21" spans="1:12" ht="15" customHeight="1" x14ac:dyDescent="0.4">
      <c r="A21" s="10" t="s">
        <v>6</v>
      </c>
      <c r="B21" s="11">
        <v>2014</v>
      </c>
      <c r="C21" s="12"/>
      <c r="D21" s="13"/>
      <c r="E21" s="13"/>
      <c r="F21" s="26" t="str">
        <f t="shared" si="1"/>
        <v/>
      </c>
      <c r="G21" s="31">
        <f t="shared" si="2"/>
        <v>0</v>
      </c>
      <c r="H21" s="52"/>
      <c r="J21" s="39"/>
      <c r="K21" s="41"/>
      <c r="L21" s="24"/>
    </row>
    <row r="22" spans="1:12" ht="15" customHeight="1" x14ac:dyDescent="0.4">
      <c r="A22" s="10" t="s">
        <v>7</v>
      </c>
      <c r="B22" s="11">
        <v>2014</v>
      </c>
      <c r="C22" s="12"/>
      <c r="D22" s="13"/>
      <c r="E22" s="13"/>
      <c r="F22" s="26" t="str">
        <f t="shared" si="1"/>
        <v/>
      </c>
      <c r="G22" s="31">
        <f t="shared" si="2"/>
        <v>0</v>
      </c>
      <c r="H22" s="52"/>
      <c r="J22" s="39"/>
      <c r="K22" s="41"/>
      <c r="L22" s="24"/>
    </row>
    <row r="23" spans="1:12" ht="15" customHeight="1" x14ac:dyDescent="0.4">
      <c r="A23" s="10" t="s">
        <v>8</v>
      </c>
      <c r="B23" s="11">
        <v>2014</v>
      </c>
      <c r="C23" s="12"/>
      <c r="D23" s="13"/>
      <c r="E23" s="13"/>
      <c r="F23" s="26" t="str">
        <f t="shared" si="1"/>
        <v/>
      </c>
      <c r="G23" s="31">
        <f t="shared" si="2"/>
        <v>0</v>
      </c>
      <c r="H23" s="52"/>
      <c r="J23" s="39"/>
      <c r="K23" s="41"/>
      <c r="L23" s="24"/>
    </row>
    <row r="24" spans="1:12" ht="15" customHeight="1" x14ac:dyDescent="0.4">
      <c r="A24" s="10" t="s">
        <v>9</v>
      </c>
      <c r="B24" s="11">
        <v>2014</v>
      </c>
      <c r="C24" s="12"/>
      <c r="D24" s="13"/>
      <c r="E24" s="13"/>
      <c r="F24" s="26" t="str">
        <f t="shared" si="1"/>
        <v/>
      </c>
      <c r="G24" s="31">
        <f t="shared" si="2"/>
        <v>0</v>
      </c>
      <c r="H24" s="52"/>
      <c r="J24" s="39"/>
      <c r="K24" s="41"/>
      <c r="L24" s="24"/>
    </row>
    <row r="25" spans="1:12" ht="15" customHeight="1" x14ac:dyDescent="0.4">
      <c r="A25" s="10" t="s">
        <v>10</v>
      </c>
      <c r="B25" s="11">
        <v>2014</v>
      </c>
      <c r="C25" s="12"/>
      <c r="D25" s="13"/>
      <c r="E25" s="13"/>
      <c r="F25" s="26" t="str">
        <f t="shared" si="1"/>
        <v/>
      </c>
      <c r="G25" s="31">
        <f t="shared" si="2"/>
        <v>0</v>
      </c>
      <c r="H25" s="52"/>
      <c r="J25" s="39"/>
      <c r="K25" s="41"/>
      <c r="L25" s="24"/>
    </row>
    <row r="26" spans="1:12" ht="15" customHeight="1" x14ac:dyDescent="0.4">
      <c r="A26" s="10" t="s">
        <v>11</v>
      </c>
      <c r="B26" s="11">
        <v>2014</v>
      </c>
      <c r="C26" s="12"/>
      <c r="D26" s="13"/>
      <c r="E26" s="13"/>
      <c r="F26" s="26" t="str">
        <f t="shared" si="1"/>
        <v/>
      </c>
      <c r="G26" s="31">
        <f t="shared" si="2"/>
        <v>0</v>
      </c>
      <c r="H26" s="52"/>
      <c r="J26" s="39"/>
      <c r="K26" s="41"/>
      <c r="L26" s="24"/>
    </row>
    <row r="27" spans="1:12" ht="15" customHeight="1" x14ac:dyDescent="0.4">
      <c r="A27" s="10" t="s">
        <v>12</v>
      </c>
      <c r="B27" s="11">
        <v>2014</v>
      </c>
      <c r="C27" s="12"/>
      <c r="D27" s="13"/>
      <c r="E27" s="13"/>
      <c r="F27" s="26" t="str">
        <f t="shared" si="1"/>
        <v/>
      </c>
      <c r="G27" s="31">
        <f t="shared" si="2"/>
        <v>0</v>
      </c>
      <c r="H27" s="52"/>
      <c r="J27" s="39"/>
      <c r="K27" s="41"/>
      <c r="L27" s="24"/>
    </row>
    <row r="28" spans="1:12" ht="15" customHeight="1" x14ac:dyDescent="0.4">
      <c r="A28" s="10" t="s">
        <v>13</v>
      </c>
      <c r="B28" s="11">
        <v>2014</v>
      </c>
      <c r="C28" s="12"/>
      <c r="D28" s="13"/>
      <c r="E28" s="13"/>
      <c r="F28" s="26" t="str">
        <f t="shared" si="1"/>
        <v/>
      </c>
      <c r="G28" s="31">
        <f t="shared" si="2"/>
        <v>0</v>
      </c>
      <c r="H28" s="52"/>
      <c r="J28" s="39"/>
      <c r="K28" s="41"/>
      <c r="L28" s="24"/>
    </row>
    <row r="29" spans="1:12" ht="15.75" customHeight="1" thickBot="1" x14ac:dyDescent="0.45">
      <c r="A29" s="14" t="s">
        <v>14</v>
      </c>
      <c r="B29" s="15">
        <v>2014</v>
      </c>
      <c r="C29" s="16"/>
      <c r="D29" s="17"/>
      <c r="E29" s="17"/>
      <c r="F29" s="30" t="str">
        <f t="shared" si="1"/>
        <v/>
      </c>
      <c r="G29" s="34">
        <f t="shared" si="2"/>
        <v>0</v>
      </c>
      <c r="H29" s="53"/>
      <c r="J29" s="39"/>
      <c r="K29" s="41"/>
      <c r="L29" s="24"/>
    </row>
    <row r="30" spans="1:12" ht="15" customHeight="1" x14ac:dyDescent="0.4">
      <c r="A30" s="36" t="s">
        <v>3</v>
      </c>
      <c r="B30" s="37">
        <v>2015</v>
      </c>
      <c r="C30" s="8"/>
      <c r="D30" s="9"/>
      <c r="E30" s="9"/>
      <c r="F30" s="28" t="str">
        <f t="shared" si="1"/>
        <v/>
      </c>
      <c r="G30" s="38">
        <f t="shared" si="2"/>
        <v>0</v>
      </c>
      <c r="H30" s="54"/>
      <c r="J30" s="39"/>
      <c r="K30" s="41"/>
      <c r="L30" s="24"/>
    </row>
    <row r="31" spans="1:12" ht="15" customHeight="1" x14ac:dyDescent="0.4">
      <c r="A31" s="10" t="s">
        <v>4</v>
      </c>
      <c r="B31" s="11">
        <v>2015</v>
      </c>
      <c r="C31" s="12"/>
      <c r="D31" s="13"/>
      <c r="E31" s="13"/>
      <c r="F31" s="26" t="str">
        <f t="shared" si="1"/>
        <v/>
      </c>
      <c r="G31" s="31">
        <f t="shared" si="2"/>
        <v>0</v>
      </c>
      <c r="H31" s="52"/>
      <c r="J31" s="39"/>
      <c r="K31" s="41"/>
      <c r="L31" s="24"/>
    </row>
    <row r="32" spans="1:12" x14ac:dyDescent="0.4">
      <c r="A32" s="10" t="s">
        <v>5</v>
      </c>
      <c r="B32" s="11">
        <v>2015</v>
      </c>
      <c r="C32" s="12"/>
      <c r="D32" s="13"/>
      <c r="E32" s="13"/>
      <c r="F32" s="26" t="str">
        <f t="shared" si="1"/>
        <v/>
      </c>
      <c r="G32" s="31">
        <f t="shared" si="2"/>
        <v>0</v>
      </c>
      <c r="H32" s="52"/>
      <c r="J32" s="39"/>
      <c r="K32" s="41"/>
      <c r="L32" s="24"/>
    </row>
    <row r="33" spans="1:12" x14ac:dyDescent="0.4">
      <c r="A33" s="10" t="s">
        <v>6</v>
      </c>
      <c r="B33" s="11">
        <v>2015</v>
      </c>
      <c r="C33" s="12"/>
      <c r="D33" s="13"/>
      <c r="E33" s="13"/>
      <c r="F33" s="26" t="str">
        <f t="shared" si="1"/>
        <v/>
      </c>
      <c r="G33" s="31">
        <f t="shared" si="2"/>
        <v>0</v>
      </c>
      <c r="H33" s="52"/>
      <c r="J33" s="39"/>
      <c r="K33" s="41"/>
      <c r="L33" s="24"/>
    </row>
    <row r="34" spans="1:12" x14ac:dyDescent="0.4">
      <c r="A34" s="10" t="s">
        <v>7</v>
      </c>
      <c r="B34" s="11">
        <v>2015</v>
      </c>
      <c r="C34" s="12"/>
      <c r="D34" s="13"/>
      <c r="E34" s="13"/>
      <c r="F34" s="26" t="str">
        <f t="shared" si="1"/>
        <v/>
      </c>
      <c r="G34" s="31">
        <f t="shared" si="2"/>
        <v>0</v>
      </c>
      <c r="H34" s="52"/>
      <c r="J34" s="39"/>
      <c r="K34" s="41"/>
      <c r="L34" s="24"/>
    </row>
    <row r="35" spans="1:12" x14ac:dyDescent="0.4">
      <c r="A35" s="10" t="s">
        <v>8</v>
      </c>
      <c r="B35" s="11">
        <v>2015</v>
      </c>
      <c r="C35" s="12"/>
      <c r="D35" s="13"/>
      <c r="E35" s="13"/>
      <c r="F35" s="26" t="str">
        <f t="shared" si="1"/>
        <v/>
      </c>
      <c r="G35" s="31">
        <f t="shared" si="2"/>
        <v>0</v>
      </c>
      <c r="H35" s="52"/>
      <c r="J35" s="39"/>
      <c r="K35" s="41"/>
      <c r="L35" s="24"/>
    </row>
    <row r="36" spans="1:12" x14ac:dyDescent="0.4">
      <c r="A36" s="10" t="s">
        <v>9</v>
      </c>
      <c r="B36" s="11">
        <v>2015</v>
      </c>
      <c r="C36" s="12"/>
      <c r="D36" s="13"/>
      <c r="E36" s="13"/>
      <c r="F36" s="26" t="str">
        <f t="shared" si="1"/>
        <v/>
      </c>
      <c r="G36" s="31">
        <f t="shared" si="2"/>
        <v>0</v>
      </c>
      <c r="H36" s="52"/>
      <c r="J36" s="39"/>
      <c r="K36" s="41"/>
      <c r="L36" s="24"/>
    </row>
    <row r="37" spans="1:12" x14ac:dyDescent="0.4">
      <c r="A37" s="10" t="s">
        <v>10</v>
      </c>
      <c r="B37" s="11">
        <v>2015</v>
      </c>
      <c r="C37" s="12"/>
      <c r="D37" s="13"/>
      <c r="E37" s="13"/>
      <c r="F37" s="26" t="str">
        <f t="shared" si="1"/>
        <v/>
      </c>
      <c r="G37" s="31">
        <f>SUM(F26:F37)</f>
        <v>0</v>
      </c>
      <c r="H37" s="52"/>
      <c r="J37" s="39"/>
      <c r="K37" s="41"/>
      <c r="L37" s="24"/>
    </row>
    <row r="38" spans="1:12" x14ac:dyDescent="0.4">
      <c r="A38" s="10" t="s">
        <v>11</v>
      </c>
      <c r="B38" s="11">
        <v>2015</v>
      </c>
      <c r="C38" s="12"/>
      <c r="D38" s="13"/>
      <c r="E38" s="13"/>
      <c r="F38" s="26" t="str">
        <f t="shared" si="1"/>
        <v/>
      </c>
      <c r="G38" s="31">
        <f t="shared" si="2"/>
        <v>0</v>
      </c>
      <c r="H38" s="52"/>
      <c r="J38" s="39"/>
      <c r="K38" s="41"/>
      <c r="L38" s="24"/>
    </row>
    <row r="39" spans="1:12" x14ac:dyDescent="0.4">
      <c r="A39" s="10" t="s">
        <v>12</v>
      </c>
      <c r="B39" s="11">
        <v>2015</v>
      </c>
      <c r="C39" s="12"/>
      <c r="D39" s="13"/>
      <c r="E39" s="13"/>
      <c r="F39" s="26" t="str">
        <f t="shared" si="1"/>
        <v/>
      </c>
      <c r="G39" s="31">
        <f t="shared" si="2"/>
        <v>0</v>
      </c>
      <c r="H39" s="52"/>
      <c r="J39" s="39"/>
      <c r="K39" s="41"/>
      <c r="L39" s="24"/>
    </row>
    <row r="40" spans="1:12" x14ac:dyDescent="0.4">
      <c r="A40" s="10" t="s">
        <v>13</v>
      </c>
      <c r="B40" s="11">
        <v>2015</v>
      </c>
      <c r="C40" s="12"/>
      <c r="D40" s="13"/>
      <c r="E40" s="13"/>
      <c r="F40" s="26" t="str">
        <f t="shared" si="1"/>
        <v/>
      </c>
      <c r="G40" s="31">
        <f t="shared" si="2"/>
        <v>0</v>
      </c>
      <c r="H40" s="52"/>
      <c r="J40" s="39"/>
      <c r="K40" s="41"/>
      <c r="L40" s="24"/>
    </row>
    <row r="41" spans="1:12" ht="15" thickBot="1" x14ac:dyDescent="0.45">
      <c r="A41" s="14" t="s">
        <v>14</v>
      </c>
      <c r="B41" s="15">
        <v>2015</v>
      </c>
      <c r="C41" s="16"/>
      <c r="D41" s="17"/>
      <c r="E41" s="17"/>
      <c r="F41" s="30" t="str">
        <f t="shared" si="1"/>
        <v/>
      </c>
      <c r="G41" s="31">
        <f t="shared" si="2"/>
        <v>0</v>
      </c>
      <c r="H41" s="53"/>
      <c r="J41" s="39"/>
      <c r="K41" s="41"/>
      <c r="L41" s="24"/>
    </row>
    <row r="42" spans="1:12" x14ac:dyDescent="0.4">
      <c r="A42" s="10" t="s">
        <v>3</v>
      </c>
      <c r="B42" s="11">
        <v>2016</v>
      </c>
      <c r="C42" s="12"/>
      <c r="D42" s="13"/>
      <c r="E42" s="9"/>
      <c r="F42" s="29" t="str">
        <f t="shared" si="1"/>
        <v/>
      </c>
      <c r="G42" s="33">
        <f>SUM(F31:F42)</f>
        <v>0</v>
      </c>
      <c r="H42" s="54"/>
      <c r="J42" s="39"/>
      <c r="K42" s="41"/>
      <c r="L42" s="24"/>
    </row>
    <row r="43" spans="1:12" x14ac:dyDescent="0.4">
      <c r="A43" s="10" t="s">
        <v>4</v>
      </c>
      <c r="B43" s="11">
        <v>2016</v>
      </c>
      <c r="C43" s="12"/>
      <c r="D43" s="13"/>
      <c r="E43" s="13"/>
      <c r="F43" s="26" t="str">
        <f t="shared" si="1"/>
        <v/>
      </c>
      <c r="G43" s="31">
        <f t="shared" ref="G43:G65" si="3">SUM(F32:F43)</f>
        <v>0</v>
      </c>
      <c r="H43" s="52"/>
      <c r="J43" s="39"/>
      <c r="K43" s="41"/>
      <c r="L43" s="24"/>
    </row>
    <row r="44" spans="1:12" x14ac:dyDescent="0.4">
      <c r="A44" s="10" t="s">
        <v>5</v>
      </c>
      <c r="B44" s="11">
        <v>2016</v>
      </c>
      <c r="C44" s="12"/>
      <c r="D44" s="13"/>
      <c r="E44" s="13"/>
      <c r="F44" s="26" t="str">
        <f t="shared" si="1"/>
        <v/>
      </c>
      <c r="G44" s="31">
        <f t="shared" si="3"/>
        <v>0</v>
      </c>
      <c r="H44" s="52"/>
      <c r="J44" s="39"/>
      <c r="K44" s="41"/>
      <c r="L44" s="24"/>
    </row>
    <row r="45" spans="1:12" x14ac:dyDescent="0.4">
      <c r="A45" s="10" t="s">
        <v>6</v>
      </c>
      <c r="B45" s="11">
        <v>2016</v>
      </c>
      <c r="C45" s="12"/>
      <c r="D45" s="13"/>
      <c r="E45" s="13"/>
      <c r="F45" s="26" t="str">
        <f t="shared" si="1"/>
        <v/>
      </c>
      <c r="G45" s="31">
        <f t="shared" si="3"/>
        <v>0</v>
      </c>
      <c r="H45" s="52"/>
      <c r="J45" s="39"/>
      <c r="K45" s="41"/>
      <c r="L45" s="24"/>
    </row>
    <row r="46" spans="1:12" x14ac:dyDescent="0.4">
      <c r="A46" s="10" t="s">
        <v>7</v>
      </c>
      <c r="B46" s="11">
        <v>2016</v>
      </c>
      <c r="C46" s="12"/>
      <c r="D46" s="13"/>
      <c r="E46" s="13"/>
      <c r="F46" s="26" t="str">
        <f t="shared" si="1"/>
        <v/>
      </c>
      <c r="G46" s="31">
        <f t="shared" si="3"/>
        <v>0</v>
      </c>
      <c r="H46" s="52"/>
      <c r="J46" s="39"/>
      <c r="K46" s="41"/>
      <c r="L46" s="24"/>
    </row>
    <row r="47" spans="1:12" x14ac:dyDescent="0.4">
      <c r="A47" s="10" t="s">
        <v>8</v>
      </c>
      <c r="B47" s="11">
        <v>2016</v>
      </c>
      <c r="C47" s="12"/>
      <c r="D47" s="13"/>
      <c r="E47" s="13"/>
      <c r="F47" s="26" t="str">
        <f t="shared" si="1"/>
        <v/>
      </c>
      <c r="G47" s="31">
        <f t="shared" si="3"/>
        <v>0</v>
      </c>
      <c r="H47" s="52"/>
      <c r="J47" s="39"/>
      <c r="K47" s="41"/>
      <c r="L47" s="24"/>
    </row>
    <row r="48" spans="1:12" x14ac:dyDescent="0.4">
      <c r="A48" s="10" t="s">
        <v>9</v>
      </c>
      <c r="B48" s="11">
        <v>2016</v>
      </c>
      <c r="C48" s="12"/>
      <c r="D48" s="13"/>
      <c r="E48" s="13"/>
      <c r="F48" s="26" t="str">
        <f t="shared" si="1"/>
        <v/>
      </c>
      <c r="G48" s="31">
        <f t="shared" si="3"/>
        <v>0</v>
      </c>
      <c r="H48" s="52"/>
      <c r="J48" s="39"/>
      <c r="K48" s="41"/>
      <c r="L48" s="24"/>
    </row>
    <row r="49" spans="1:12" x14ac:dyDescent="0.4">
      <c r="A49" s="10" t="s">
        <v>10</v>
      </c>
      <c r="B49" s="11">
        <v>2016</v>
      </c>
      <c r="C49" s="12"/>
      <c r="D49" s="13"/>
      <c r="E49" s="13"/>
      <c r="F49" s="26" t="str">
        <f t="shared" si="1"/>
        <v/>
      </c>
      <c r="G49" s="31">
        <f t="shared" si="3"/>
        <v>0</v>
      </c>
      <c r="H49" s="55"/>
      <c r="J49" s="39"/>
      <c r="K49" s="41"/>
      <c r="L49" s="24"/>
    </row>
    <row r="50" spans="1:12" x14ac:dyDescent="0.4">
      <c r="A50" s="10" t="s">
        <v>11</v>
      </c>
      <c r="B50" s="11">
        <v>2016</v>
      </c>
      <c r="C50" s="12"/>
      <c r="D50" s="13"/>
      <c r="E50" s="13"/>
      <c r="F50" s="26" t="str">
        <f t="shared" si="1"/>
        <v/>
      </c>
      <c r="G50" s="31">
        <f t="shared" si="3"/>
        <v>0</v>
      </c>
      <c r="H50" s="55"/>
      <c r="J50" s="39"/>
      <c r="K50" s="41"/>
      <c r="L50" s="24"/>
    </row>
    <row r="51" spans="1:12" x14ac:dyDescent="0.4">
      <c r="A51" s="10" t="s">
        <v>12</v>
      </c>
      <c r="B51" s="11">
        <v>2016</v>
      </c>
      <c r="C51" s="12"/>
      <c r="D51" s="13"/>
      <c r="E51" s="13"/>
      <c r="F51" s="26" t="str">
        <f t="shared" si="1"/>
        <v/>
      </c>
      <c r="G51" s="31">
        <f t="shared" si="3"/>
        <v>0</v>
      </c>
      <c r="H51" s="55"/>
      <c r="J51" s="39"/>
      <c r="K51" s="41"/>
      <c r="L51" s="24"/>
    </row>
    <row r="52" spans="1:12" x14ac:dyDescent="0.4">
      <c r="A52" s="10" t="s">
        <v>13</v>
      </c>
      <c r="B52" s="11">
        <v>2016</v>
      </c>
      <c r="C52" s="12"/>
      <c r="D52" s="13"/>
      <c r="E52" s="13"/>
      <c r="F52" s="26" t="str">
        <f t="shared" si="1"/>
        <v/>
      </c>
      <c r="G52" s="31">
        <f t="shared" si="3"/>
        <v>0</v>
      </c>
      <c r="H52" s="55"/>
      <c r="J52" s="39"/>
      <c r="K52" s="41"/>
      <c r="L52" s="24"/>
    </row>
    <row r="53" spans="1:12" ht="15" thickBot="1" x14ac:dyDescent="0.45">
      <c r="A53" s="18" t="s">
        <v>14</v>
      </c>
      <c r="B53" s="19">
        <v>2016</v>
      </c>
      <c r="C53" s="20"/>
      <c r="D53" s="21"/>
      <c r="E53" s="21"/>
      <c r="F53" s="30" t="str">
        <f t="shared" si="1"/>
        <v/>
      </c>
      <c r="G53" s="34">
        <f t="shared" si="3"/>
        <v>0</v>
      </c>
      <c r="H53" s="56"/>
      <c r="J53" s="39"/>
      <c r="K53" s="41"/>
      <c r="L53" s="24"/>
    </row>
    <row r="54" spans="1:12" x14ac:dyDescent="0.4">
      <c r="A54" s="6" t="s">
        <v>3</v>
      </c>
      <c r="B54" s="7">
        <v>2017</v>
      </c>
      <c r="C54" s="22"/>
      <c r="D54" s="23"/>
      <c r="E54" s="23"/>
      <c r="F54" s="29" t="str">
        <f t="shared" si="1"/>
        <v/>
      </c>
      <c r="G54" s="33">
        <f>SUM(F43:F54)</f>
        <v>0</v>
      </c>
      <c r="H54" s="57"/>
      <c r="J54" s="39"/>
      <c r="K54" s="41"/>
      <c r="L54" s="24"/>
    </row>
    <row r="55" spans="1:12" x14ac:dyDescent="0.4">
      <c r="A55" s="10" t="s">
        <v>4</v>
      </c>
      <c r="B55" s="11">
        <v>2017</v>
      </c>
      <c r="C55" s="12"/>
      <c r="D55" s="13"/>
      <c r="E55" s="13"/>
      <c r="F55" s="26" t="str">
        <f t="shared" si="1"/>
        <v/>
      </c>
      <c r="G55" s="31">
        <f t="shared" si="3"/>
        <v>0</v>
      </c>
      <c r="H55" s="55"/>
      <c r="J55" s="39"/>
      <c r="K55" s="41"/>
      <c r="L55" s="24"/>
    </row>
    <row r="56" spans="1:12" x14ac:dyDescent="0.4">
      <c r="A56" s="10" t="s">
        <v>5</v>
      </c>
      <c r="B56" s="11">
        <v>2017</v>
      </c>
      <c r="C56" s="12"/>
      <c r="D56" s="13"/>
      <c r="E56" s="13"/>
      <c r="F56" s="26" t="str">
        <f t="shared" si="1"/>
        <v/>
      </c>
      <c r="G56" s="31">
        <f t="shared" si="3"/>
        <v>0</v>
      </c>
      <c r="H56" s="55"/>
      <c r="J56" s="39"/>
      <c r="K56" s="41"/>
      <c r="L56" s="24"/>
    </row>
    <row r="57" spans="1:12" x14ac:dyDescent="0.4">
      <c r="A57" s="10" t="s">
        <v>6</v>
      </c>
      <c r="B57" s="11">
        <v>2017</v>
      </c>
      <c r="C57" s="12"/>
      <c r="D57" s="13"/>
      <c r="E57" s="13"/>
      <c r="F57" s="26" t="str">
        <f t="shared" si="1"/>
        <v/>
      </c>
      <c r="G57" s="31">
        <f t="shared" si="3"/>
        <v>0</v>
      </c>
      <c r="H57" s="55"/>
      <c r="J57" s="39"/>
      <c r="K57" s="41"/>
      <c r="L57" s="24"/>
    </row>
    <row r="58" spans="1:12" x14ac:dyDescent="0.4">
      <c r="A58" s="10" t="s">
        <v>7</v>
      </c>
      <c r="B58" s="11">
        <v>2017</v>
      </c>
      <c r="C58" s="12"/>
      <c r="D58" s="13"/>
      <c r="E58" s="13"/>
      <c r="F58" s="26" t="str">
        <f t="shared" si="1"/>
        <v/>
      </c>
      <c r="G58" s="31">
        <f t="shared" si="3"/>
        <v>0</v>
      </c>
      <c r="H58" s="55"/>
      <c r="J58" s="39"/>
      <c r="K58" s="41"/>
      <c r="L58" s="24"/>
    </row>
    <row r="59" spans="1:12" x14ac:dyDescent="0.4">
      <c r="A59" s="10" t="s">
        <v>8</v>
      </c>
      <c r="B59" s="11">
        <v>2017</v>
      </c>
      <c r="C59" s="12"/>
      <c r="D59" s="13"/>
      <c r="E59" s="13"/>
      <c r="F59" s="26" t="str">
        <f t="shared" si="1"/>
        <v/>
      </c>
      <c r="G59" s="31">
        <f t="shared" si="3"/>
        <v>0</v>
      </c>
      <c r="H59" s="55"/>
      <c r="J59" s="39"/>
      <c r="K59" s="41"/>
      <c r="L59" s="24"/>
    </row>
    <row r="60" spans="1:12" x14ac:dyDescent="0.4">
      <c r="A60" s="10" t="s">
        <v>9</v>
      </c>
      <c r="B60" s="11">
        <v>2017</v>
      </c>
      <c r="C60" s="12"/>
      <c r="D60" s="13"/>
      <c r="E60" s="13"/>
      <c r="F60" s="26" t="str">
        <f t="shared" si="1"/>
        <v/>
      </c>
      <c r="G60" s="31">
        <f t="shared" si="3"/>
        <v>0</v>
      </c>
      <c r="H60" s="55"/>
      <c r="J60" s="39"/>
      <c r="K60" s="41"/>
      <c r="L60" s="24"/>
    </row>
    <row r="61" spans="1:12" x14ac:dyDescent="0.4">
      <c r="A61" s="10" t="s">
        <v>10</v>
      </c>
      <c r="B61" s="11">
        <v>2017</v>
      </c>
      <c r="C61" s="12"/>
      <c r="D61" s="13"/>
      <c r="E61" s="13"/>
      <c r="F61" s="26" t="str">
        <f t="shared" si="1"/>
        <v/>
      </c>
      <c r="G61" s="31">
        <f t="shared" si="3"/>
        <v>0</v>
      </c>
      <c r="H61" s="55"/>
      <c r="J61" s="39"/>
      <c r="K61" s="41"/>
      <c r="L61" s="24"/>
    </row>
    <row r="62" spans="1:12" x14ac:dyDescent="0.4">
      <c r="A62" s="10" t="s">
        <v>11</v>
      </c>
      <c r="B62" s="11">
        <v>2017</v>
      </c>
      <c r="C62" s="12"/>
      <c r="D62" s="13"/>
      <c r="E62" s="13"/>
      <c r="F62" s="26" t="str">
        <f t="shared" si="1"/>
        <v/>
      </c>
      <c r="G62" s="31">
        <f t="shared" si="3"/>
        <v>0</v>
      </c>
      <c r="H62" s="55"/>
      <c r="J62" s="39"/>
      <c r="K62" s="41"/>
      <c r="L62" s="24"/>
    </row>
    <row r="63" spans="1:12" x14ac:dyDescent="0.4">
      <c r="A63" s="10" t="s">
        <v>12</v>
      </c>
      <c r="B63" s="11">
        <v>2017</v>
      </c>
      <c r="C63" s="12"/>
      <c r="D63" s="13"/>
      <c r="E63" s="13"/>
      <c r="F63" s="26" t="str">
        <f t="shared" si="1"/>
        <v/>
      </c>
      <c r="G63" s="31">
        <f t="shared" si="3"/>
        <v>0</v>
      </c>
      <c r="H63" s="55"/>
      <c r="J63" s="39"/>
      <c r="K63" s="50"/>
      <c r="L63" s="24"/>
    </row>
    <row r="64" spans="1:12" x14ac:dyDescent="0.4">
      <c r="A64" s="10" t="s">
        <v>13</v>
      </c>
      <c r="B64" s="11">
        <v>2017</v>
      </c>
      <c r="C64" s="12"/>
      <c r="D64" s="13"/>
      <c r="E64" s="13"/>
      <c r="F64" s="26" t="str">
        <f t="shared" si="1"/>
        <v/>
      </c>
      <c r="G64" s="31">
        <f t="shared" si="3"/>
        <v>0</v>
      </c>
      <c r="H64" s="55"/>
      <c r="J64" s="39"/>
      <c r="K64" s="50"/>
      <c r="L64" s="24"/>
    </row>
    <row r="65" spans="1:12" ht="15" thickBot="1" x14ac:dyDescent="0.45">
      <c r="A65" s="14" t="s">
        <v>14</v>
      </c>
      <c r="B65" s="11">
        <v>2017</v>
      </c>
      <c r="C65" s="16"/>
      <c r="D65" s="17"/>
      <c r="E65" s="17"/>
      <c r="F65" s="30" t="str">
        <f t="shared" si="1"/>
        <v/>
      </c>
      <c r="G65" s="34">
        <f t="shared" si="3"/>
        <v>0</v>
      </c>
      <c r="H65" s="56"/>
      <c r="J65" s="39"/>
      <c r="K65" s="50"/>
      <c r="L65" s="24"/>
    </row>
    <row r="66" spans="1:12" x14ac:dyDescent="0.4">
      <c r="A66" s="6" t="s">
        <v>3</v>
      </c>
      <c r="B66" s="7">
        <v>2018</v>
      </c>
      <c r="C66" s="22"/>
      <c r="D66" s="23"/>
      <c r="E66" s="23"/>
      <c r="F66" s="29" t="str">
        <f t="shared" si="1"/>
        <v/>
      </c>
      <c r="G66" s="33">
        <f>SUM(F55:F66)</f>
        <v>0</v>
      </c>
      <c r="H66" s="57"/>
      <c r="J66" s="39"/>
      <c r="K66" s="50"/>
      <c r="L66" s="24"/>
    </row>
    <row r="67" spans="1:12" x14ac:dyDescent="0.4">
      <c r="A67" s="10" t="s">
        <v>4</v>
      </c>
      <c r="B67" s="11">
        <v>2018</v>
      </c>
      <c r="C67" s="12"/>
      <c r="D67" s="13"/>
      <c r="E67" s="13"/>
      <c r="F67" s="26" t="str">
        <f t="shared" si="1"/>
        <v/>
      </c>
      <c r="G67" s="31">
        <f t="shared" ref="G67:G77" si="4">SUM(F56:F67)</f>
        <v>0</v>
      </c>
      <c r="H67" s="55"/>
      <c r="J67" s="39"/>
      <c r="K67" s="50"/>
      <c r="L67" s="24"/>
    </row>
    <row r="68" spans="1:12" x14ac:dyDescent="0.4">
      <c r="A68" s="10" t="s">
        <v>5</v>
      </c>
      <c r="B68" s="11">
        <v>2018</v>
      </c>
      <c r="C68" s="12"/>
      <c r="D68" s="13"/>
      <c r="E68" s="13"/>
      <c r="F68" s="26" t="str">
        <f t="shared" si="1"/>
        <v/>
      </c>
      <c r="G68" s="31">
        <f t="shared" si="4"/>
        <v>0</v>
      </c>
      <c r="H68" s="55"/>
      <c r="J68" s="39"/>
      <c r="K68" s="50"/>
      <c r="L68" s="24"/>
    </row>
    <row r="69" spans="1:12" x14ac:dyDescent="0.4">
      <c r="A69" s="10" t="s">
        <v>6</v>
      </c>
      <c r="B69" s="11">
        <v>2018</v>
      </c>
      <c r="C69" s="12"/>
      <c r="D69" s="13"/>
      <c r="E69" s="13"/>
      <c r="F69" s="26" t="str">
        <f t="shared" si="1"/>
        <v/>
      </c>
      <c r="G69" s="31">
        <f t="shared" si="4"/>
        <v>0</v>
      </c>
      <c r="H69" s="55"/>
      <c r="J69" s="39"/>
      <c r="K69" s="50"/>
      <c r="L69" s="24"/>
    </row>
    <row r="70" spans="1:12" x14ac:dyDescent="0.4">
      <c r="A70" s="10" t="s">
        <v>7</v>
      </c>
      <c r="B70" s="11">
        <v>2018</v>
      </c>
      <c r="C70" s="12"/>
      <c r="D70" s="13"/>
      <c r="E70" s="13"/>
      <c r="F70" s="26" t="str">
        <f t="shared" si="1"/>
        <v/>
      </c>
      <c r="G70" s="31">
        <f t="shared" si="4"/>
        <v>0</v>
      </c>
      <c r="H70" s="55"/>
      <c r="J70" s="39"/>
      <c r="K70" s="50"/>
      <c r="L70" s="24"/>
    </row>
    <row r="71" spans="1:12" x14ac:dyDescent="0.4">
      <c r="A71" s="10" t="s">
        <v>8</v>
      </c>
      <c r="B71" s="11">
        <v>2018</v>
      </c>
      <c r="C71" s="12"/>
      <c r="D71" s="13"/>
      <c r="E71" s="13"/>
      <c r="F71" s="26" t="str">
        <f t="shared" si="1"/>
        <v/>
      </c>
      <c r="G71" s="31">
        <f t="shared" si="4"/>
        <v>0</v>
      </c>
      <c r="H71" s="55"/>
      <c r="J71" s="39"/>
      <c r="K71" s="50"/>
      <c r="L71" s="24"/>
    </row>
    <row r="72" spans="1:12" x14ac:dyDescent="0.4">
      <c r="A72" s="10" t="s">
        <v>9</v>
      </c>
      <c r="B72" s="11">
        <v>2018</v>
      </c>
      <c r="C72" s="12"/>
      <c r="D72" s="13"/>
      <c r="E72" s="13"/>
      <c r="F72" s="26" t="str">
        <f t="shared" si="1"/>
        <v/>
      </c>
      <c r="G72" s="31">
        <f t="shared" si="4"/>
        <v>0</v>
      </c>
      <c r="H72" s="55"/>
      <c r="J72" s="39"/>
      <c r="K72" s="50"/>
      <c r="L72" s="24"/>
    </row>
    <row r="73" spans="1:12" x14ac:dyDescent="0.4">
      <c r="A73" s="10" t="s">
        <v>10</v>
      </c>
      <c r="B73" s="11">
        <v>2018</v>
      </c>
      <c r="C73" s="12"/>
      <c r="D73" s="13"/>
      <c r="E73" s="13"/>
      <c r="F73" s="26" t="str">
        <f t="shared" si="1"/>
        <v/>
      </c>
      <c r="G73" s="31">
        <f t="shared" si="4"/>
        <v>0</v>
      </c>
      <c r="H73" s="55"/>
      <c r="J73" s="39"/>
      <c r="K73" s="50"/>
      <c r="L73" s="24"/>
    </row>
    <row r="74" spans="1:12" x14ac:dyDescent="0.4">
      <c r="A74" s="10" t="s">
        <v>11</v>
      </c>
      <c r="B74" s="11">
        <v>2018</v>
      </c>
      <c r="C74" s="12"/>
      <c r="D74" s="13"/>
      <c r="E74" s="13"/>
      <c r="F74" s="26" t="str">
        <f t="shared" ref="F74:F137" si="5">IF(OR(ISBLANK(D74),(ISBLANK(C74))),"",D74-C74)</f>
        <v/>
      </c>
      <c r="G74" s="31">
        <f t="shared" si="4"/>
        <v>0</v>
      </c>
      <c r="H74" s="55"/>
      <c r="J74" s="39"/>
      <c r="K74" s="50"/>
      <c r="L74" s="24"/>
    </row>
    <row r="75" spans="1:12" x14ac:dyDescent="0.4">
      <c r="A75" s="10" t="s">
        <v>12</v>
      </c>
      <c r="B75" s="11">
        <v>2018</v>
      </c>
      <c r="C75" s="12"/>
      <c r="D75" s="13"/>
      <c r="E75" s="13"/>
      <c r="F75" s="26" t="str">
        <f t="shared" si="5"/>
        <v/>
      </c>
      <c r="G75" s="31">
        <f t="shared" si="4"/>
        <v>0</v>
      </c>
      <c r="H75" s="55"/>
      <c r="J75" s="39"/>
      <c r="K75" s="50"/>
      <c r="L75" s="24"/>
    </row>
    <row r="76" spans="1:12" x14ac:dyDescent="0.4">
      <c r="A76" s="10" t="s">
        <v>13</v>
      </c>
      <c r="B76" s="11">
        <v>2018</v>
      </c>
      <c r="C76" s="12"/>
      <c r="D76" s="13"/>
      <c r="E76" s="13"/>
      <c r="F76" s="26" t="str">
        <f t="shared" si="5"/>
        <v/>
      </c>
      <c r="G76" s="31">
        <f t="shared" si="4"/>
        <v>0</v>
      </c>
      <c r="H76" s="55"/>
      <c r="J76" s="39"/>
      <c r="K76" s="50"/>
      <c r="L76" s="24"/>
    </row>
    <row r="77" spans="1:12" ht="15" thickBot="1" x14ac:dyDescent="0.45">
      <c r="A77" s="14" t="s">
        <v>14</v>
      </c>
      <c r="B77" s="11">
        <v>2018</v>
      </c>
      <c r="C77" s="16"/>
      <c r="D77" s="17"/>
      <c r="E77" s="17"/>
      <c r="F77" s="30" t="str">
        <f t="shared" si="5"/>
        <v/>
      </c>
      <c r="G77" s="34">
        <f t="shared" si="4"/>
        <v>0</v>
      </c>
      <c r="H77" s="56"/>
      <c r="J77" s="39"/>
      <c r="K77" s="50"/>
      <c r="L77" s="24"/>
    </row>
    <row r="78" spans="1:12" x14ac:dyDescent="0.4">
      <c r="A78" s="6" t="s">
        <v>3</v>
      </c>
      <c r="B78" s="7">
        <v>2019</v>
      </c>
      <c r="C78" s="22"/>
      <c r="D78" s="23"/>
      <c r="E78" s="23"/>
      <c r="F78" s="29" t="str">
        <f t="shared" si="5"/>
        <v/>
      </c>
      <c r="G78" s="33">
        <f>SUM(F67:F78)</f>
        <v>0</v>
      </c>
      <c r="H78" s="57"/>
      <c r="J78" s="39"/>
      <c r="K78" s="50"/>
      <c r="L78" s="24"/>
    </row>
    <row r="79" spans="1:12" x14ac:dyDescent="0.4">
      <c r="A79" s="10" t="s">
        <v>4</v>
      </c>
      <c r="B79" s="11">
        <v>2019</v>
      </c>
      <c r="C79" s="12"/>
      <c r="D79" s="13"/>
      <c r="E79" s="13"/>
      <c r="F79" s="26" t="str">
        <f t="shared" si="5"/>
        <v/>
      </c>
      <c r="G79" s="31">
        <f t="shared" ref="G79:G89" si="6">SUM(F68:F79)</f>
        <v>0</v>
      </c>
      <c r="H79" s="55"/>
      <c r="J79" s="39"/>
      <c r="K79" s="50"/>
      <c r="L79" s="24"/>
    </row>
    <row r="80" spans="1:12" x14ac:dyDescent="0.4">
      <c r="A80" s="10" t="s">
        <v>5</v>
      </c>
      <c r="B80" s="11">
        <v>2019</v>
      </c>
      <c r="C80" s="12"/>
      <c r="D80" s="13"/>
      <c r="E80" s="13"/>
      <c r="F80" s="26" t="str">
        <f t="shared" si="5"/>
        <v/>
      </c>
      <c r="G80" s="31">
        <f t="shared" si="6"/>
        <v>0</v>
      </c>
      <c r="H80" s="55"/>
      <c r="J80" s="39"/>
      <c r="K80" s="50"/>
      <c r="L80" s="24"/>
    </row>
    <row r="81" spans="1:12" x14ac:dyDescent="0.4">
      <c r="A81" s="10" t="s">
        <v>6</v>
      </c>
      <c r="B81" s="11">
        <v>2019</v>
      </c>
      <c r="C81" s="12"/>
      <c r="D81" s="13"/>
      <c r="E81" s="13"/>
      <c r="F81" s="26" t="str">
        <f t="shared" si="5"/>
        <v/>
      </c>
      <c r="G81" s="31">
        <f t="shared" si="6"/>
        <v>0</v>
      </c>
      <c r="H81" s="55"/>
      <c r="J81" s="39"/>
      <c r="K81" s="50"/>
      <c r="L81" s="24"/>
    </row>
    <row r="82" spans="1:12" x14ac:dyDescent="0.4">
      <c r="A82" s="10" t="s">
        <v>7</v>
      </c>
      <c r="B82" s="11">
        <v>2019</v>
      </c>
      <c r="C82" s="12"/>
      <c r="D82" s="13"/>
      <c r="E82" s="13"/>
      <c r="F82" s="26" t="str">
        <f t="shared" si="5"/>
        <v/>
      </c>
      <c r="G82" s="31">
        <f t="shared" si="6"/>
        <v>0</v>
      </c>
      <c r="H82" s="55"/>
      <c r="J82" s="39"/>
      <c r="K82" s="50"/>
      <c r="L82" s="24"/>
    </row>
    <row r="83" spans="1:12" x14ac:dyDescent="0.4">
      <c r="A83" s="10" t="s">
        <v>8</v>
      </c>
      <c r="B83" s="11">
        <v>2019</v>
      </c>
      <c r="C83" s="12"/>
      <c r="D83" s="13"/>
      <c r="E83" s="13"/>
      <c r="F83" s="26" t="str">
        <f t="shared" si="5"/>
        <v/>
      </c>
      <c r="G83" s="31">
        <f t="shared" si="6"/>
        <v>0</v>
      </c>
      <c r="H83" s="55"/>
      <c r="J83" s="39"/>
      <c r="K83" s="50"/>
      <c r="L83" s="24"/>
    </row>
    <row r="84" spans="1:12" x14ac:dyDescent="0.4">
      <c r="A84" s="10" t="s">
        <v>9</v>
      </c>
      <c r="B84" s="11">
        <v>2019</v>
      </c>
      <c r="C84" s="12"/>
      <c r="D84" s="13"/>
      <c r="E84" s="13"/>
      <c r="F84" s="26" t="str">
        <f t="shared" si="5"/>
        <v/>
      </c>
      <c r="G84" s="31">
        <f t="shared" si="6"/>
        <v>0</v>
      </c>
      <c r="H84" s="55"/>
      <c r="J84" s="39"/>
      <c r="K84" s="50"/>
      <c r="L84" s="24"/>
    </row>
    <row r="85" spans="1:12" x14ac:dyDescent="0.4">
      <c r="A85" s="10" t="s">
        <v>10</v>
      </c>
      <c r="B85" s="11">
        <v>2019</v>
      </c>
      <c r="C85" s="12"/>
      <c r="D85" s="13"/>
      <c r="E85" s="13"/>
      <c r="F85" s="26" t="str">
        <f t="shared" si="5"/>
        <v/>
      </c>
      <c r="G85" s="31">
        <f t="shared" si="6"/>
        <v>0</v>
      </c>
      <c r="H85" s="55"/>
      <c r="J85" s="39"/>
      <c r="K85" s="50"/>
      <c r="L85" s="24"/>
    </row>
    <row r="86" spans="1:12" x14ac:dyDescent="0.4">
      <c r="A86" s="10" t="s">
        <v>11</v>
      </c>
      <c r="B86" s="11">
        <v>2019</v>
      </c>
      <c r="C86" s="12"/>
      <c r="D86" s="13"/>
      <c r="E86" s="13"/>
      <c r="F86" s="26" t="str">
        <f t="shared" si="5"/>
        <v/>
      </c>
      <c r="G86" s="31">
        <f t="shared" si="6"/>
        <v>0</v>
      </c>
      <c r="H86" s="55"/>
      <c r="J86" s="39"/>
      <c r="K86" s="50"/>
      <c r="L86" s="24"/>
    </row>
    <row r="87" spans="1:12" x14ac:dyDescent="0.4">
      <c r="A87" s="10" t="s">
        <v>12</v>
      </c>
      <c r="B87" s="11">
        <v>2019</v>
      </c>
      <c r="C87" s="12"/>
      <c r="D87" s="13"/>
      <c r="E87" s="13"/>
      <c r="F87" s="26" t="str">
        <f t="shared" si="5"/>
        <v/>
      </c>
      <c r="G87" s="31">
        <f t="shared" si="6"/>
        <v>0</v>
      </c>
      <c r="H87" s="55"/>
      <c r="J87" s="39"/>
      <c r="K87" s="50"/>
      <c r="L87" s="24"/>
    </row>
    <row r="88" spans="1:12" x14ac:dyDescent="0.4">
      <c r="A88" s="10" t="s">
        <v>13</v>
      </c>
      <c r="B88" s="11">
        <v>2019</v>
      </c>
      <c r="C88" s="12"/>
      <c r="D88" s="13"/>
      <c r="E88" s="13"/>
      <c r="F88" s="26" t="str">
        <f t="shared" si="5"/>
        <v/>
      </c>
      <c r="G88" s="31">
        <f t="shared" si="6"/>
        <v>0</v>
      </c>
      <c r="H88" s="55"/>
      <c r="J88" s="39"/>
      <c r="K88" s="50"/>
      <c r="L88" s="24"/>
    </row>
    <row r="89" spans="1:12" ht="15" thickBot="1" x14ac:dyDescent="0.45">
      <c r="A89" s="14" t="s">
        <v>14</v>
      </c>
      <c r="B89" s="11">
        <v>2019</v>
      </c>
      <c r="C89" s="16"/>
      <c r="D89" s="17"/>
      <c r="E89" s="17"/>
      <c r="F89" s="30" t="str">
        <f t="shared" si="5"/>
        <v/>
      </c>
      <c r="G89" s="34">
        <f t="shared" si="6"/>
        <v>0</v>
      </c>
      <c r="H89" s="56"/>
      <c r="J89" s="39"/>
      <c r="K89" s="50"/>
      <c r="L89" s="24"/>
    </row>
    <row r="90" spans="1:12" x14ac:dyDescent="0.4">
      <c r="A90" s="6" t="s">
        <v>3</v>
      </c>
      <c r="B90" s="7">
        <v>2020</v>
      </c>
      <c r="C90" s="22"/>
      <c r="D90" s="23"/>
      <c r="E90" s="23"/>
      <c r="F90" s="29" t="str">
        <f t="shared" si="5"/>
        <v/>
      </c>
      <c r="G90" s="33">
        <f>SUM(F79:F90)</f>
        <v>0</v>
      </c>
      <c r="H90" s="57"/>
      <c r="J90" s="39"/>
      <c r="K90" s="50"/>
      <c r="L90" s="24"/>
    </row>
    <row r="91" spans="1:12" x14ac:dyDescent="0.4">
      <c r="A91" s="10" t="s">
        <v>4</v>
      </c>
      <c r="B91" s="11">
        <v>2020</v>
      </c>
      <c r="C91" s="12"/>
      <c r="D91" s="13"/>
      <c r="E91" s="13"/>
      <c r="F91" s="26" t="str">
        <f t="shared" si="5"/>
        <v/>
      </c>
      <c r="G91" s="31">
        <f t="shared" ref="G91:G101" si="7">SUM(F80:F91)</f>
        <v>0</v>
      </c>
      <c r="H91" s="55"/>
      <c r="J91" s="39"/>
      <c r="K91" s="50"/>
      <c r="L91" s="24"/>
    </row>
    <row r="92" spans="1:12" x14ac:dyDescent="0.4">
      <c r="A92" s="10" t="s">
        <v>5</v>
      </c>
      <c r="B92" s="11">
        <v>2020</v>
      </c>
      <c r="C92" s="12"/>
      <c r="D92" s="13"/>
      <c r="E92" s="13"/>
      <c r="F92" s="26" t="str">
        <f t="shared" si="5"/>
        <v/>
      </c>
      <c r="G92" s="31">
        <f t="shared" si="7"/>
        <v>0</v>
      </c>
      <c r="H92" s="55"/>
      <c r="J92" s="39"/>
      <c r="K92" s="50"/>
      <c r="L92" s="24"/>
    </row>
    <row r="93" spans="1:12" x14ac:dyDescent="0.4">
      <c r="A93" s="10" t="s">
        <v>6</v>
      </c>
      <c r="B93" s="11">
        <v>2020</v>
      </c>
      <c r="C93" s="12"/>
      <c r="D93" s="13"/>
      <c r="E93" s="13"/>
      <c r="F93" s="26" t="str">
        <f t="shared" si="5"/>
        <v/>
      </c>
      <c r="G93" s="31">
        <f t="shared" si="7"/>
        <v>0</v>
      </c>
      <c r="H93" s="55"/>
      <c r="J93" s="39"/>
      <c r="K93" s="50"/>
      <c r="L93" s="24"/>
    </row>
    <row r="94" spans="1:12" x14ac:dyDescent="0.4">
      <c r="A94" s="10" t="s">
        <v>7</v>
      </c>
      <c r="B94" s="11">
        <v>2020</v>
      </c>
      <c r="C94" s="12"/>
      <c r="D94" s="13"/>
      <c r="E94" s="13"/>
      <c r="F94" s="26" t="str">
        <f t="shared" si="5"/>
        <v/>
      </c>
      <c r="G94" s="31">
        <f t="shared" si="7"/>
        <v>0</v>
      </c>
      <c r="H94" s="55"/>
      <c r="J94" s="39"/>
      <c r="K94" s="50"/>
      <c r="L94" s="24"/>
    </row>
    <row r="95" spans="1:12" x14ac:dyDescent="0.4">
      <c r="A95" s="10" t="s">
        <v>8</v>
      </c>
      <c r="B95" s="11">
        <v>2020</v>
      </c>
      <c r="C95" s="12"/>
      <c r="D95" s="13"/>
      <c r="E95" s="13"/>
      <c r="F95" s="26" t="str">
        <f t="shared" si="5"/>
        <v/>
      </c>
      <c r="G95" s="31">
        <f t="shared" si="7"/>
        <v>0</v>
      </c>
      <c r="H95" s="55"/>
      <c r="J95" s="39"/>
      <c r="K95" s="50"/>
      <c r="L95" s="24"/>
    </row>
    <row r="96" spans="1:12" x14ac:dyDescent="0.4">
      <c r="A96" s="10" t="s">
        <v>9</v>
      </c>
      <c r="B96" s="11">
        <v>2020</v>
      </c>
      <c r="C96" s="12"/>
      <c r="D96" s="13"/>
      <c r="E96" s="13"/>
      <c r="F96" s="26" t="str">
        <f t="shared" si="5"/>
        <v/>
      </c>
      <c r="G96" s="31">
        <f t="shared" si="7"/>
        <v>0</v>
      </c>
      <c r="H96" s="55"/>
      <c r="J96" s="39"/>
      <c r="K96" s="50"/>
      <c r="L96" s="24"/>
    </row>
    <row r="97" spans="1:12" x14ac:dyDescent="0.4">
      <c r="A97" s="10" t="s">
        <v>10</v>
      </c>
      <c r="B97" s="11">
        <v>2020</v>
      </c>
      <c r="C97" s="12"/>
      <c r="D97" s="13"/>
      <c r="E97" s="13"/>
      <c r="F97" s="26" t="str">
        <f t="shared" si="5"/>
        <v/>
      </c>
      <c r="G97" s="31">
        <f t="shared" si="7"/>
        <v>0</v>
      </c>
      <c r="H97" s="55"/>
      <c r="J97" s="39"/>
      <c r="K97" s="50"/>
      <c r="L97" s="24"/>
    </row>
    <row r="98" spans="1:12" x14ac:dyDescent="0.4">
      <c r="A98" s="10" t="s">
        <v>11</v>
      </c>
      <c r="B98" s="11">
        <v>2020</v>
      </c>
      <c r="C98" s="12"/>
      <c r="D98" s="13"/>
      <c r="E98" s="13"/>
      <c r="F98" s="26" t="str">
        <f t="shared" si="5"/>
        <v/>
      </c>
      <c r="G98" s="31">
        <f t="shared" si="7"/>
        <v>0</v>
      </c>
      <c r="H98" s="55"/>
      <c r="J98" s="39"/>
      <c r="K98" s="50"/>
      <c r="L98" s="24"/>
    </row>
    <row r="99" spans="1:12" x14ac:dyDescent="0.4">
      <c r="A99" s="10" t="s">
        <v>12</v>
      </c>
      <c r="B99" s="11">
        <v>2020</v>
      </c>
      <c r="C99" s="12"/>
      <c r="D99" s="13"/>
      <c r="E99" s="13"/>
      <c r="F99" s="26" t="str">
        <f t="shared" si="5"/>
        <v/>
      </c>
      <c r="G99" s="31">
        <f t="shared" si="7"/>
        <v>0</v>
      </c>
      <c r="H99" s="55"/>
      <c r="J99" s="39"/>
      <c r="K99" s="50"/>
      <c r="L99" s="24"/>
    </row>
    <row r="100" spans="1:12" x14ac:dyDescent="0.4">
      <c r="A100" s="10" t="s">
        <v>13</v>
      </c>
      <c r="B100" s="11">
        <v>2020</v>
      </c>
      <c r="C100" s="12"/>
      <c r="D100" s="13"/>
      <c r="E100" s="13"/>
      <c r="F100" s="26" t="str">
        <f t="shared" si="5"/>
        <v/>
      </c>
      <c r="G100" s="31">
        <f t="shared" si="7"/>
        <v>0</v>
      </c>
      <c r="H100" s="55"/>
      <c r="J100" s="39"/>
      <c r="K100" s="50"/>
      <c r="L100" s="24"/>
    </row>
    <row r="101" spans="1:12" ht="15" thickBot="1" x14ac:dyDescent="0.45">
      <c r="A101" s="14" t="s">
        <v>14</v>
      </c>
      <c r="B101" s="11">
        <v>2020</v>
      </c>
      <c r="C101" s="16"/>
      <c r="D101" s="17"/>
      <c r="E101" s="17"/>
      <c r="F101" s="30" t="str">
        <f t="shared" si="5"/>
        <v/>
      </c>
      <c r="G101" s="34">
        <f t="shared" si="7"/>
        <v>0</v>
      </c>
      <c r="H101" s="56"/>
      <c r="J101" s="39"/>
      <c r="K101" s="50"/>
      <c r="L101" s="24"/>
    </row>
    <row r="102" spans="1:12" x14ac:dyDescent="0.4">
      <c r="A102" s="6" t="s">
        <v>3</v>
      </c>
      <c r="B102" s="7">
        <v>2021</v>
      </c>
      <c r="C102" s="22"/>
      <c r="D102" s="23"/>
      <c r="E102" s="23"/>
      <c r="F102" s="29" t="str">
        <f t="shared" si="5"/>
        <v/>
      </c>
      <c r="G102" s="33">
        <f>SUM(F91:F102)</f>
        <v>0</v>
      </c>
      <c r="H102" s="57"/>
      <c r="J102" s="39"/>
      <c r="K102" s="50"/>
      <c r="L102" s="24"/>
    </row>
    <row r="103" spans="1:12" x14ac:dyDescent="0.4">
      <c r="A103" s="10" t="s">
        <v>4</v>
      </c>
      <c r="B103" s="11">
        <v>2021</v>
      </c>
      <c r="C103" s="12"/>
      <c r="D103" s="13"/>
      <c r="E103" s="13"/>
      <c r="F103" s="26" t="str">
        <f t="shared" si="5"/>
        <v/>
      </c>
      <c r="G103" s="31">
        <f t="shared" ref="G103:G113" si="8">SUM(F92:F103)</f>
        <v>0</v>
      </c>
      <c r="H103" s="55"/>
      <c r="J103" s="39"/>
      <c r="K103" s="50"/>
      <c r="L103" s="24"/>
    </row>
    <row r="104" spans="1:12" x14ac:dyDescent="0.4">
      <c r="A104" s="10" t="s">
        <v>5</v>
      </c>
      <c r="B104" s="11">
        <v>2021</v>
      </c>
      <c r="C104" s="12"/>
      <c r="D104" s="13"/>
      <c r="E104" s="13"/>
      <c r="F104" s="26" t="str">
        <f t="shared" si="5"/>
        <v/>
      </c>
      <c r="G104" s="31">
        <f t="shared" si="8"/>
        <v>0</v>
      </c>
      <c r="H104" s="55"/>
      <c r="J104" s="39"/>
      <c r="K104" s="50"/>
      <c r="L104" s="24"/>
    </row>
    <row r="105" spans="1:12" x14ac:dyDescent="0.4">
      <c r="A105" s="10" t="s">
        <v>6</v>
      </c>
      <c r="B105" s="11">
        <v>2021</v>
      </c>
      <c r="C105" s="12"/>
      <c r="D105" s="13"/>
      <c r="E105" s="13"/>
      <c r="F105" s="26" t="str">
        <f t="shared" si="5"/>
        <v/>
      </c>
      <c r="G105" s="31">
        <f t="shared" si="8"/>
        <v>0</v>
      </c>
      <c r="H105" s="55"/>
      <c r="J105" s="39"/>
      <c r="K105" s="50"/>
      <c r="L105" s="24"/>
    </row>
    <row r="106" spans="1:12" x14ac:dyDescent="0.4">
      <c r="A106" s="10" t="s">
        <v>7</v>
      </c>
      <c r="B106" s="11">
        <v>2021</v>
      </c>
      <c r="C106" s="12"/>
      <c r="D106" s="13"/>
      <c r="E106" s="13"/>
      <c r="F106" s="26" t="str">
        <f t="shared" si="5"/>
        <v/>
      </c>
      <c r="G106" s="31">
        <f t="shared" si="8"/>
        <v>0</v>
      </c>
      <c r="H106" s="55"/>
      <c r="J106" s="39"/>
      <c r="K106" s="50"/>
      <c r="L106" s="24"/>
    </row>
    <row r="107" spans="1:12" x14ac:dyDescent="0.4">
      <c r="A107" s="10" t="s">
        <v>8</v>
      </c>
      <c r="B107" s="11">
        <v>2021</v>
      </c>
      <c r="C107" s="12"/>
      <c r="D107" s="13"/>
      <c r="E107" s="13"/>
      <c r="F107" s="26" t="str">
        <f t="shared" si="5"/>
        <v/>
      </c>
      <c r="G107" s="31">
        <f t="shared" si="8"/>
        <v>0</v>
      </c>
      <c r="H107" s="55"/>
      <c r="J107" s="39"/>
      <c r="K107" s="50"/>
      <c r="L107" s="24"/>
    </row>
    <row r="108" spans="1:12" x14ac:dyDescent="0.4">
      <c r="A108" s="10" t="s">
        <v>9</v>
      </c>
      <c r="B108" s="11">
        <v>2021</v>
      </c>
      <c r="C108" s="12"/>
      <c r="D108" s="13"/>
      <c r="E108" s="13"/>
      <c r="F108" s="26" t="str">
        <f t="shared" si="5"/>
        <v/>
      </c>
      <c r="G108" s="31">
        <f t="shared" si="8"/>
        <v>0</v>
      </c>
      <c r="H108" s="55"/>
      <c r="J108" s="39"/>
      <c r="K108" s="50"/>
      <c r="L108" s="24"/>
    </row>
    <row r="109" spans="1:12" x14ac:dyDescent="0.4">
      <c r="A109" s="10" t="s">
        <v>10</v>
      </c>
      <c r="B109" s="11">
        <v>2021</v>
      </c>
      <c r="C109" s="12"/>
      <c r="D109" s="13"/>
      <c r="E109" s="13"/>
      <c r="F109" s="26" t="str">
        <f t="shared" si="5"/>
        <v/>
      </c>
      <c r="G109" s="31">
        <f t="shared" si="8"/>
        <v>0</v>
      </c>
      <c r="H109" s="55"/>
      <c r="J109" s="39"/>
      <c r="K109" s="50"/>
      <c r="L109" s="24"/>
    </row>
    <row r="110" spans="1:12" x14ac:dyDescent="0.4">
      <c r="A110" s="10" t="s">
        <v>11</v>
      </c>
      <c r="B110" s="11">
        <v>2021</v>
      </c>
      <c r="C110" s="12"/>
      <c r="D110" s="13"/>
      <c r="E110" s="13"/>
      <c r="F110" s="26" t="str">
        <f t="shared" si="5"/>
        <v/>
      </c>
      <c r="G110" s="31">
        <f t="shared" si="8"/>
        <v>0</v>
      </c>
      <c r="H110" s="55"/>
      <c r="J110" s="39"/>
      <c r="K110" s="50"/>
      <c r="L110" s="24"/>
    </row>
    <row r="111" spans="1:12" x14ac:dyDescent="0.4">
      <c r="A111" s="10" t="s">
        <v>12</v>
      </c>
      <c r="B111" s="11">
        <v>2021</v>
      </c>
      <c r="C111" s="12"/>
      <c r="D111" s="13"/>
      <c r="E111" s="13"/>
      <c r="F111" s="26" t="str">
        <f t="shared" si="5"/>
        <v/>
      </c>
      <c r="G111" s="31">
        <f t="shared" si="8"/>
        <v>0</v>
      </c>
      <c r="H111" s="55"/>
      <c r="J111" s="39"/>
      <c r="K111" s="50"/>
      <c r="L111" s="24"/>
    </row>
    <row r="112" spans="1:12" x14ac:dyDescent="0.4">
      <c r="A112" s="10" t="s">
        <v>13</v>
      </c>
      <c r="B112" s="11">
        <v>2021</v>
      </c>
      <c r="C112" s="12"/>
      <c r="D112" s="13"/>
      <c r="E112" s="13"/>
      <c r="F112" s="26" t="str">
        <f t="shared" si="5"/>
        <v/>
      </c>
      <c r="G112" s="31">
        <f t="shared" si="8"/>
        <v>0</v>
      </c>
      <c r="H112" s="55"/>
      <c r="J112" s="39"/>
      <c r="K112" s="50"/>
      <c r="L112" s="24"/>
    </row>
    <row r="113" spans="1:12" ht="15" thickBot="1" x14ac:dyDescent="0.45">
      <c r="A113" s="14" t="s">
        <v>14</v>
      </c>
      <c r="B113" s="11">
        <v>2021</v>
      </c>
      <c r="C113" s="16"/>
      <c r="D113" s="17"/>
      <c r="E113" s="17"/>
      <c r="F113" s="30" t="str">
        <f t="shared" si="5"/>
        <v/>
      </c>
      <c r="G113" s="34">
        <f t="shared" si="8"/>
        <v>0</v>
      </c>
      <c r="H113" s="56"/>
      <c r="J113" s="39"/>
      <c r="K113" s="50"/>
      <c r="L113" s="24"/>
    </row>
    <row r="114" spans="1:12" x14ac:dyDescent="0.4">
      <c r="A114" s="6" t="s">
        <v>3</v>
      </c>
      <c r="B114" s="7">
        <v>2022</v>
      </c>
      <c r="C114" s="22"/>
      <c r="D114" s="23"/>
      <c r="E114" s="23"/>
      <c r="F114" s="29" t="str">
        <f t="shared" si="5"/>
        <v/>
      </c>
      <c r="G114" s="33">
        <f>SUM(F103:F114)</f>
        <v>0</v>
      </c>
      <c r="H114" s="57"/>
      <c r="J114" s="39"/>
      <c r="K114" s="50"/>
      <c r="L114" s="24"/>
    </row>
    <row r="115" spans="1:12" x14ac:dyDescent="0.4">
      <c r="A115" s="10" t="s">
        <v>4</v>
      </c>
      <c r="B115" s="11">
        <v>2022</v>
      </c>
      <c r="C115" s="12"/>
      <c r="D115" s="13"/>
      <c r="E115" s="13"/>
      <c r="F115" s="26" t="str">
        <f t="shared" si="5"/>
        <v/>
      </c>
      <c r="G115" s="31">
        <f t="shared" ref="G115:G125" si="9">SUM(F104:F115)</f>
        <v>0</v>
      </c>
      <c r="H115" s="55"/>
      <c r="J115" s="39"/>
      <c r="K115" s="50"/>
      <c r="L115" s="24"/>
    </row>
    <row r="116" spans="1:12" x14ac:dyDescent="0.4">
      <c r="A116" s="10" t="s">
        <v>5</v>
      </c>
      <c r="B116" s="11">
        <v>2022</v>
      </c>
      <c r="C116" s="12"/>
      <c r="D116" s="13"/>
      <c r="E116" s="13"/>
      <c r="F116" s="26" t="str">
        <f t="shared" si="5"/>
        <v/>
      </c>
      <c r="G116" s="31">
        <f t="shared" si="9"/>
        <v>0</v>
      </c>
      <c r="H116" s="55"/>
      <c r="J116" s="39"/>
      <c r="K116" s="50"/>
      <c r="L116" s="24"/>
    </row>
    <row r="117" spans="1:12" x14ac:dyDescent="0.4">
      <c r="A117" s="10" t="s">
        <v>6</v>
      </c>
      <c r="B117" s="11">
        <v>2022</v>
      </c>
      <c r="C117" s="12"/>
      <c r="D117" s="13"/>
      <c r="E117" s="13"/>
      <c r="F117" s="26" t="str">
        <f t="shared" si="5"/>
        <v/>
      </c>
      <c r="G117" s="31">
        <f t="shared" si="9"/>
        <v>0</v>
      </c>
      <c r="H117" s="55"/>
      <c r="J117" s="39"/>
      <c r="K117" s="50"/>
      <c r="L117" s="24"/>
    </row>
    <row r="118" spans="1:12" x14ac:dyDescent="0.4">
      <c r="A118" s="10" t="s">
        <v>7</v>
      </c>
      <c r="B118" s="11">
        <v>2022</v>
      </c>
      <c r="C118" s="12"/>
      <c r="D118" s="13"/>
      <c r="E118" s="13"/>
      <c r="F118" s="26" t="str">
        <f t="shared" si="5"/>
        <v/>
      </c>
      <c r="G118" s="31">
        <f t="shared" si="9"/>
        <v>0</v>
      </c>
      <c r="H118" s="55"/>
      <c r="J118" s="39"/>
      <c r="K118" s="50"/>
      <c r="L118" s="24"/>
    </row>
    <row r="119" spans="1:12" x14ac:dyDescent="0.4">
      <c r="A119" s="10" t="s">
        <v>8</v>
      </c>
      <c r="B119" s="11">
        <v>2022</v>
      </c>
      <c r="C119" s="12"/>
      <c r="D119" s="13"/>
      <c r="E119" s="13"/>
      <c r="F119" s="26" t="str">
        <f t="shared" si="5"/>
        <v/>
      </c>
      <c r="G119" s="31">
        <f t="shared" si="9"/>
        <v>0</v>
      </c>
      <c r="H119" s="55"/>
      <c r="J119" s="39"/>
      <c r="K119" s="50"/>
      <c r="L119" s="24"/>
    </row>
    <row r="120" spans="1:12" x14ac:dyDescent="0.4">
      <c r="A120" s="10" t="s">
        <v>9</v>
      </c>
      <c r="B120" s="11">
        <v>2022</v>
      </c>
      <c r="C120" s="12"/>
      <c r="D120" s="13"/>
      <c r="E120" s="13"/>
      <c r="F120" s="26" t="str">
        <f t="shared" si="5"/>
        <v/>
      </c>
      <c r="G120" s="31">
        <f t="shared" si="9"/>
        <v>0</v>
      </c>
      <c r="H120" s="55"/>
      <c r="J120" s="39"/>
      <c r="K120" s="50"/>
      <c r="L120" s="24"/>
    </row>
    <row r="121" spans="1:12" x14ac:dyDescent="0.4">
      <c r="A121" s="10" t="s">
        <v>10</v>
      </c>
      <c r="B121" s="11">
        <v>2022</v>
      </c>
      <c r="C121" s="12"/>
      <c r="D121" s="13"/>
      <c r="E121" s="13"/>
      <c r="F121" s="26" t="str">
        <f t="shared" si="5"/>
        <v/>
      </c>
      <c r="G121" s="31">
        <f t="shared" si="9"/>
        <v>0</v>
      </c>
      <c r="H121" s="55"/>
      <c r="J121" s="39"/>
      <c r="K121" s="50"/>
      <c r="L121" s="24"/>
    </row>
    <row r="122" spans="1:12" x14ac:dyDescent="0.4">
      <c r="A122" s="10" t="s">
        <v>11</v>
      </c>
      <c r="B122" s="11">
        <v>2022</v>
      </c>
      <c r="C122" s="12"/>
      <c r="D122" s="13"/>
      <c r="E122" s="13"/>
      <c r="F122" s="26" t="str">
        <f t="shared" si="5"/>
        <v/>
      </c>
      <c r="G122" s="31">
        <f t="shared" si="9"/>
        <v>0</v>
      </c>
      <c r="H122" s="55"/>
      <c r="J122" s="39"/>
      <c r="K122" s="50"/>
      <c r="L122" s="24"/>
    </row>
    <row r="123" spans="1:12" x14ac:dyDescent="0.4">
      <c r="A123" s="10" t="s">
        <v>12</v>
      </c>
      <c r="B123" s="11">
        <v>2022</v>
      </c>
      <c r="C123" s="12"/>
      <c r="D123" s="13"/>
      <c r="E123" s="13"/>
      <c r="F123" s="26" t="str">
        <f t="shared" si="5"/>
        <v/>
      </c>
      <c r="G123" s="31">
        <f t="shared" si="9"/>
        <v>0</v>
      </c>
      <c r="H123" s="55"/>
      <c r="J123" s="39"/>
      <c r="K123" s="50"/>
      <c r="L123" s="24"/>
    </row>
    <row r="124" spans="1:12" x14ac:dyDescent="0.4">
      <c r="A124" s="10" t="s">
        <v>13</v>
      </c>
      <c r="B124" s="11">
        <v>2022</v>
      </c>
      <c r="C124" s="12"/>
      <c r="D124" s="13"/>
      <c r="E124" s="13"/>
      <c r="F124" s="26" t="str">
        <f t="shared" si="5"/>
        <v/>
      </c>
      <c r="G124" s="31">
        <f t="shared" si="9"/>
        <v>0</v>
      </c>
      <c r="H124" s="55"/>
      <c r="J124" s="39"/>
      <c r="K124" s="50"/>
      <c r="L124" s="24"/>
    </row>
    <row r="125" spans="1:12" ht="15" thickBot="1" x14ac:dyDescent="0.45">
      <c r="A125" s="14" t="s">
        <v>14</v>
      </c>
      <c r="B125" s="11">
        <v>2022</v>
      </c>
      <c r="C125" s="16"/>
      <c r="D125" s="17"/>
      <c r="E125" s="17"/>
      <c r="F125" s="30" t="str">
        <f t="shared" si="5"/>
        <v/>
      </c>
      <c r="G125" s="34">
        <f t="shared" si="9"/>
        <v>0</v>
      </c>
      <c r="H125" s="56"/>
      <c r="J125" s="39"/>
      <c r="K125" s="50"/>
      <c r="L125" s="24"/>
    </row>
    <row r="126" spans="1:12" x14ac:dyDescent="0.4">
      <c r="A126" s="6" t="s">
        <v>3</v>
      </c>
      <c r="B126" s="7">
        <v>2023</v>
      </c>
      <c r="C126" s="22"/>
      <c r="D126" s="23"/>
      <c r="E126" s="23"/>
      <c r="F126" s="29" t="str">
        <f t="shared" si="5"/>
        <v/>
      </c>
      <c r="G126" s="33">
        <f>SUM(F115:F126)</f>
        <v>0</v>
      </c>
      <c r="H126" s="57"/>
      <c r="J126" s="39"/>
      <c r="K126" s="50"/>
      <c r="L126" s="24"/>
    </row>
    <row r="127" spans="1:12" x14ac:dyDescent="0.4">
      <c r="A127" s="10" t="s">
        <v>4</v>
      </c>
      <c r="B127" s="11">
        <v>2023</v>
      </c>
      <c r="C127" s="12"/>
      <c r="D127" s="13"/>
      <c r="E127" s="13"/>
      <c r="F127" s="26" t="str">
        <f t="shared" si="5"/>
        <v/>
      </c>
      <c r="G127" s="31">
        <f t="shared" ref="G127:G137" si="10">SUM(F116:F127)</f>
        <v>0</v>
      </c>
      <c r="H127" s="55"/>
      <c r="J127" s="39"/>
      <c r="K127" s="50"/>
      <c r="L127" s="24"/>
    </row>
    <row r="128" spans="1:12" x14ac:dyDescent="0.4">
      <c r="A128" s="10" t="s">
        <v>5</v>
      </c>
      <c r="B128" s="11">
        <v>2023</v>
      </c>
      <c r="C128" s="12"/>
      <c r="D128" s="13"/>
      <c r="E128" s="13"/>
      <c r="F128" s="26" t="str">
        <f t="shared" si="5"/>
        <v/>
      </c>
      <c r="G128" s="31">
        <f t="shared" si="10"/>
        <v>0</v>
      </c>
      <c r="H128" s="55"/>
      <c r="J128" s="39"/>
      <c r="K128" s="50"/>
      <c r="L128" s="24"/>
    </row>
    <row r="129" spans="1:12" x14ac:dyDescent="0.4">
      <c r="A129" s="10" t="s">
        <v>6</v>
      </c>
      <c r="B129" s="11">
        <v>2023</v>
      </c>
      <c r="C129" s="12"/>
      <c r="D129" s="13"/>
      <c r="E129" s="13"/>
      <c r="F129" s="26" t="str">
        <f t="shared" si="5"/>
        <v/>
      </c>
      <c r="G129" s="31">
        <f t="shared" si="10"/>
        <v>0</v>
      </c>
      <c r="H129" s="55"/>
      <c r="J129" s="39"/>
      <c r="K129" s="50"/>
      <c r="L129" s="24"/>
    </row>
    <row r="130" spans="1:12" x14ac:dyDescent="0.4">
      <c r="A130" s="10" t="s">
        <v>7</v>
      </c>
      <c r="B130" s="11">
        <v>2023</v>
      </c>
      <c r="C130" s="12"/>
      <c r="D130" s="13"/>
      <c r="E130" s="13"/>
      <c r="F130" s="26" t="str">
        <f t="shared" si="5"/>
        <v/>
      </c>
      <c r="G130" s="31">
        <f t="shared" si="10"/>
        <v>0</v>
      </c>
      <c r="H130" s="55"/>
      <c r="J130" s="39"/>
      <c r="K130" s="50"/>
      <c r="L130" s="24"/>
    </row>
    <row r="131" spans="1:12" x14ac:dyDescent="0.4">
      <c r="A131" s="10" t="s">
        <v>8</v>
      </c>
      <c r="B131" s="11">
        <v>2023</v>
      </c>
      <c r="C131" s="12"/>
      <c r="D131" s="13"/>
      <c r="E131" s="13"/>
      <c r="F131" s="26" t="str">
        <f t="shared" si="5"/>
        <v/>
      </c>
      <c r="G131" s="31">
        <f t="shared" si="10"/>
        <v>0</v>
      </c>
      <c r="H131" s="55"/>
      <c r="J131" s="39"/>
      <c r="K131" s="50"/>
      <c r="L131" s="24"/>
    </row>
    <row r="132" spans="1:12" x14ac:dyDescent="0.4">
      <c r="A132" s="10" t="s">
        <v>9</v>
      </c>
      <c r="B132" s="11">
        <v>2023</v>
      </c>
      <c r="C132" s="12"/>
      <c r="D132" s="13"/>
      <c r="E132" s="13"/>
      <c r="F132" s="26" t="str">
        <f t="shared" si="5"/>
        <v/>
      </c>
      <c r="G132" s="31">
        <f t="shared" si="10"/>
        <v>0</v>
      </c>
      <c r="H132" s="55"/>
      <c r="J132" s="39"/>
      <c r="K132" s="50"/>
      <c r="L132" s="24"/>
    </row>
    <row r="133" spans="1:12" x14ac:dyDescent="0.4">
      <c r="A133" s="10" t="s">
        <v>10</v>
      </c>
      <c r="B133" s="11">
        <v>2023</v>
      </c>
      <c r="C133" s="12"/>
      <c r="D133" s="13"/>
      <c r="E133" s="13"/>
      <c r="F133" s="26" t="str">
        <f t="shared" si="5"/>
        <v/>
      </c>
      <c r="G133" s="31">
        <f t="shared" si="10"/>
        <v>0</v>
      </c>
      <c r="H133" s="55"/>
      <c r="J133" s="39"/>
      <c r="K133" s="50"/>
      <c r="L133" s="24"/>
    </row>
    <row r="134" spans="1:12" x14ac:dyDescent="0.4">
      <c r="A134" s="10" t="s">
        <v>11</v>
      </c>
      <c r="B134" s="11">
        <v>2023</v>
      </c>
      <c r="C134" s="12"/>
      <c r="D134" s="13"/>
      <c r="E134" s="13"/>
      <c r="F134" s="26" t="str">
        <f t="shared" si="5"/>
        <v/>
      </c>
      <c r="G134" s="31">
        <f t="shared" si="10"/>
        <v>0</v>
      </c>
      <c r="H134" s="55"/>
      <c r="J134" s="39"/>
      <c r="K134" s="50"/>
      <c r="L134" s="24"/>
    </row>
    <row r="135" spans="1:12" x14ac:dyDescent="0.4">
      <c r="A135" s="10" t="s">
        <v>12</v>
      </c>
      <c r="B135" s="11">
        <v>2023</v>
      </c>
      <c r="C135" s="12"/>
      <c r="D135" s="13"/>
      <c r="E135" s="13"/>
      <c r="F135" s="26" t="str">
        <f t="shared" si="5"/>
        <v/>
      </c>
      <c r="G135" s="31">
        <f t="shared" si="10"/>
        <v>0</v>
      </c>
      <c r="H135" s="55"/>
      <c r="J135" s="39"/>
      <c r="K135" s="50"/>
      <c r="L135" s="24"/>
    </row>
    <row r="136" spans="1:12" x14ac:dyDescent="0.4">
      <c r="A136" s="10" t="s">
        <v>13</v>
      </c>
      <c r="B136" s="11">
        <v>2023</v>
      </c>
      <c r="C136" s="12"/>
      <c r="D136" s="13"/>
      <c r="E136" s="13"/>
      <c r="F136" s="26" t="str">
        <f t="shared" si="5"/>
        <v/>
      </c>
      <c r="G136" s="31">
        <f t="shared" si="10"/>
        <v>0</v>
      </c>
      <c r="H136" s="55"/>
      <c r="J136" s="39"/>
      <c r="K136" s="50"/>
      <c r="L136" s="24"/>
    </row>
    <row r="137" spans="1:12" ht="15" thickBot="1" x14ac:dyDescent="0.45">
      <c r="A137" s="14" t="s">
        <v>14</v>
      </c>
      <c r="B137" s="11">
        <v>2023</v>
      </c>
      <c r="C137" s="16"/>
      <c r="D137" s="17"/>
      <c r="E137" s="17"/>
      <c r="F137" s="30" t="str">
        <f t="shared" si="5"/>
        <v/>
      </c>
      <c r="G137" s="34">
        <f t="shared" si="10"/>
        <v>0</v>
      </c>
      <c r="H137" s="56"/>
      <c r="J137" s="39"/>
      <c r="K137" s="50"/>
      <c r="L137" s="24"/>
    </row>
    <row r="138" spans="1:12" x14ac:dyDescent="0.4">
      <c r="A138" s="6" t="s">
        <v>3</v>
      </c>
      <c r="B138" s="7">
        <v>2024</v>
      </c>
      <c r="C138" s="22"/>
      <c r="D138" s="23"/>
      <c r="E138" s="23"/>
      <c r="F138" s="29" t="str">
        <f t="shared" ref="F138:F161" si="11">IF(OR(ISBLANK(D138),(ISBLANK(C138))),"",D138-C138)</f>
        <v/>
      </c>
      <c r="G138" s="33">
        <f>SUM(F127:F138)</f>
        <v>0</v>
      </c>
      <c r="H138" s="57"/>
      <c r="J138" s="39"/>
      <c r="K138" s="50"/>
      <c r="L138" s="24"/>
    </row>
    <row r="139" spans="1:12" x14ac:dyDescent="0.4">
      <c r="A139" s="10" t="s">
        <v>4</v>
      </c>
      <c r="B139" s="11">
        <v>2024</v>
      </c>
      <c r="C139" s="12"/>
      <c r="D139" s="13"/>
      <c r="E139" s="13"/>
      <c r="F139" s="26" t="str">
        <f t="shared" si="11"/>
        <v/>
      </c>
      <c r="G139" s="31">
        <f t="shared" ref="G139:G149" si="12">SUM(F128:F139)</f>
        <v>0</v>
      </c>
      <c r="H139" s="55"/>
      <c r="J139" s="39"/>
      <c r="K139" s="50"/>
      <c r="L139" s="24"/>
    </row>
    <row r="140" spans="1:12" x14ac:dyDescent="0.4">
      <c r="A140" s="10" t="s">
        <v>5</v>
      </c>
      <c r="B140" s="11">
        <v>2024</v>
      </c>
      <c r="C140" s="12"/>
      <c r="D140" s="13"/>
      <c r="E140" s="13"/>
      <c r="F140" s="26" t="str">
        <f t="shared" si="11"/>
        <v/>
      </c>
      <c r="G140" s="31">
        <f t="shared" si="12"/>
        <v>0</v>
      </c>
      <c r="H140" s="55"/>
      <c r="J140" s="39"/>
      <c r="K140" s="50"/>
      <c r="L140" s="24"/>
    </row>
    <row r="141" spans="1:12" x14ac:dyDescent="0.4">
      <c r="A141" s="10" t="s">
        <v>6</v>
      </c>
      <c r="B141" s="11">
        <v>2024</v>
      </c>
      <c r="C141" s="12"/>
      <c r="D141" s="13"/>
      <c r="E141" s="13"/>
      <c r="F141" s="26" t="str">
        <f t="shared" si="11"/>
        <v/>
      </c>
      <c r="G141" s="31">
        <f t="shared" si="12"/>
        <v>0</v>
      </c>
      <c r="H141" s="55"/>
      <c r="J141" s="39"/>
      <c r="K141" s="50"/>
      <c r="L141" s="24"/>
    </row>
    <row r="142" spans="1:12" x14ac:dyDescent="0.4">
      <c r="A142" s="10" t="s">
        <v>7</v>
      </c>
      <c r="B142" s="11">
        <v>2024</v>
      </c>
      <c r="C142" s="12"/>
      <c r="D142" s="13"/>
      <c r="E142" s="13"/>
      <c r="F142" s="26" t="str">
        <f t="shared" si="11"/>
        <v/>
      </c>
      <c r="G142" s="31">
        <f t="shared" si="12"/>
        <v>0</v>
      </c>
      <c r="H142" s="55"/>
      <c r="J142" s="39"/>
      <c r="K142" s="50"/>
      <c r="L142" s="24"/>
    </row>
    <row r="143" spans="1:12" x14ac:dyDescent="0.4">
      <c r="A143" s="10" t="s">
        <v>8</v>
      </c>
      <c r="B143" s="11">
        <v>2024</v>
      </c>
      <c r="C143" s="12"/>
      <c r="D143" s="13"/>
      <c r="E143" s="13"/>
      <c r="F143" s="26" t="str">
        <f t="shared" si="11"/>
        <v/>
      </c>
      <c r="G143" s="31">
        <f t="shared" si="12"/>
        <v>0</v>
      </c>
      <c r="H143" s="55"/>
      <c r="J143" s="39"/>
      <c r="K143" s="50"/>
      <c r="L143" s="24"/>
    </row>
    <row r="144" spans="1:12" x14ac:dyDescent="0.4">
      <c r="A144" s="10" t="s">
        <v>9</v>
      </c>
      <c r="B144" s="11">
        <v>2024</v>
      </c>
      <c r="C144" s="12"/>
      <c r="D144" s="13"/>
      <c r="E144" s="13"/>
      <c r="F144" s="26" t="str">
        <f t="shared" si="11"/>
        <v/>
      </c>
      <c r="G144" s="31">
        <f t="shared" si="12"/>
        <v>0</v>
      </c>
      <c r="H144" s="55"/>
      <c r="J144" s="39"/>
      <c r="K144" s="50"/>
      <c r="L144" s="24"/>
    </row>
    <row r="145" spans="1:12" x14ac:dyDescent="0.4">
      <c r="A145" s="10" t="s">
        <v>10</v>
      </c>
      <c r="B145" s="11">
        <v>2024</v>
      </c>
      <c r="C145" s="12"/>
      <c r="D145" s="13"/>
      <c r="E145" s="13"/>
      <c r="F145" s="26" t="str">
        <f t="shared" si="11"/>
        <v/>
      </c>
      <c r="G145" s="31">
        <f t="shared" si="12"/>
        <v>0</v>
      </c>
      <c r="H145" s="55"/>
      <c r="J145" s="39"/>
      <c r="K145" s="50"/>
      <c r="L145" s="24"/>
    </row>
    <row r="146" spans="1:12" x14ac:dyDescent="0.4">
      <c r="A146" s="10" t="s">
        <v>11</v>
      </c>
      <c r="B146" s="11">
        <v>2024</v>
      </c>
      <c r="C146" s="12"/>
      <c r="D146" s="13"/>
      <c r="E146" s="13"/>
      <c r="F146" s="26" t="str">
        <f t="shared" si="11"/>
        <v/>
      </c>
      <c r="G146" s="31">
        <f t="shared" si="12"/>
        <v>0</v>
      </c>
      <c r="H146" s="55"/>
      <c r="J146" s="39"/>
      <c r="K146" s="50"/>
      <c r="L146" s="24"/>
    </row>
    <row r="147" spans="1:12" x14ac:dyDescent="0.4">
      <c r="A147" s="10" t="s">
        <v>12</v>
      </c>
      <c r="B147" s="11">
        <v>2024</v>
      </c>
      <c r="C147" s="12"/>
      <c r="D147" s="13"/>
      <c r="E147" s="13"/>
      <c r="F147" s="26" t="str">
        <f t="shared" si="11"/>
        <v/>
      </c>
      <c r="G147" s="31">
        <f t="shared" si="12"/>
        <v>0</v>
      </c>
      <c r="H147" s="55"/>
      <c r="J147" s="39"/>
      <c r="K147" s="50"/>
      <c r="L147" s="24"/>
    </row>
    <row r="148" spans="1:12" x14ac:dyDescent="0.4">
      <c r="A148" s="10" t="s">
        <v>13</v>
      </c>
      <c r="B148" s="11">
        <v>2024</v>
      </c>
      <c r="C148" s="12"/>
      <c r="D148" s="13"/>
      <c r="E148" s="13"/>
      <c r="F148" s="26" t="str">
        <f t="shared" si="11"/>
        <v/>
      </c>
      <c r="G148" s="31">
        <f t="shared" si="12"/>
        <v>0</v>
      </c>
      <c r="H148" s="55"/>
      <c r="J148" s="39"/>
      <c r="K148" s="50"/>
      <c r="L148" s="24"/>
    </row>
    <row r="149" spans="1:12" ht="15" thickBot="1" x14ac:dyDescent="0.45">
      <c r="A149" s="14" t="s">
        <v>14</v>
      </c>
      <c r="B149" s="11">
        <v>2024</v>
      </c>
      <c r="C149" s="16"/>
      <c r="D149" s="17"/>
      <c r="E149" s="17"/>
      <c r="F149" s="30" t="str">
        <f t="shared" si="11"/>
        <v/>
      </c>
      <c r="G149" s="34">
        <f t="shared" si="12"/>
        <v>0</v>
      </c>
      <c r="H149" s="56"/>
      <c r="J149" s="39"/>
      <c r="K149" s="50"/>
      <c r="L149" s="24"/>
    </row>
    <row r="150" spans="1:12" x14ac:dyDescent="0.4">
      <c r="A150" s="6" t="s">
        <v>3</v>
      </c>
      <c r="B150" s="7">
        <v>2025</v>
      </c>
      <c r="C150" s="22"/>
      <c r="D150" s="23"/>
      <c r="E150" s="23"/>
      <c r="F150" s="29" t="str">
        <f t="shared" si="11"/>
        <v/>
      </c>
      <c r="G150" s="33">
        <f>SUM(F139:F150)</f>
        <v>0</v>
      </c>
      <c r="H150" s="57"/>
      <c r="J150" s="39"/>
      <c r="K150" s="50"/>
      <c r="L150" s="24"/>
    </row>
    <row r="151" spans="1:12" x14ac:dyDescent="0.4">
      <c r="A151" s="10" t="s">
        <v>4</v>
      </c>
      <c r="B151" s="11">
        <v>2025</v>
      </c>
      <c r="C151" s="12"/>
      <c r="D151" s="13"/>
      <c r="E151" s="13"/>
      <c r="F151" s="26" t="str">
        <f t="shared" si="11"/>
        <v/>
      </c>
      <c r="G151" s="31">
        <f t="shared" ref="G151:G161" si="13">SUM(F140:F151)</f>
        <v>0</v>
      </c>
      <c r="H151" s="55"/>
      <c r="J151" s="39"/>
      <c r="K151" s="50"/>
      <c r="L151" s="24"/>
    </row>
    <row r="152" spans="1:12" x14ac:dyDescent="0.4">
      <c r="A152" s="10" t="s">
        <v>5</v>
      </c>
      <c r="B152" s="11">
        <v>2025</v>
      </c>
      <c r="C152" s="12"/>
      <c r="D152" s="13"/>
      <c r="E152" s="13"/>
      <c r="F152" s="26" t="str">
        <f t="shared" si="11"/>
        <v/>
      </c>
      <c r="G152" s="31">
        <f t="shared" si="13"/>
        <v>0</v>
      </c>
      <c r="H152" s="55"/>
      <c r="J152" s="39"/>
      <c r="K152" s="50"/>
      <c r="L152" s="24"/>
    </row>
    <row r="153" spans="1:12" x14ac:dyDescent="0.4">
      <c r="A153" s="10" t="s">
        <v>6</v>
      </c>
      <c r="B153" s="11">
        <v>2025</v>
      </c>
      <c r="C153" s="12"/>
      <c r="D153" s="13"/>
      <c r="E153" s="13"/>
      <c r="F153" s="26" t="str">
        <f t="shared" si="11"/>
        <v/>
      </c>
      <c r="G153" s="31">
        <f t="shared" si="13"/>
        <v>0</v>
      </c>
      <c r="H153" s="55"/>
      <c r="J153" s="39"/>
      <c r="K153" s="50"/>
      <c r="L153" s="24"/>
    </row>
    <row r="154" spans="1:12" x14ac:dyDescent="0.4">
      <c r="A154" s="10" t="s">
        <v>7</v>
      </c>
      <c r="B154" s="11">
        <v>2025</v>
      </c>
      <c r="C154" s="12"/>
      <c r="D154" s="13"/>
      <c r="E154" s="13"/>
      <c r="F154" s="26" t="str">
        <f t="shared" si="11"/>
        <v/>
      </c>
      <c r="G154" s="31">
        <f t="shared" si="13"/>
        <v>0</v>
      </c>
      <c r="H154" s="55"/>
      <c r="J154" s="39"/>
      <c r="K154" s="50"/>
      <c r="L154" s="24"/>
    </row>
    <row r="155" spans="1:12" x14ac:dyDescent="0.4">
      <c r="A155" s="10" t="s">
        <v>8</v>
      </c>
      <c r="B155" s="11">
        <v>2025</v>
      </c>
      <c r="C155" s="12"/>
      <c r="D155" s="13"/>
      <c r="E155" s="13"/>
      <c r="F155" s="26" t="str">
        <f t="shared" si="11"/>
        <v/>
      </c>
      <c r="G155" s="31">
        <f t="shared" si="13"/>
        <v>0</v>
      </c>
      <c r="H155" s="55"/>
      <c r="J155" s="39"/>
      <c r="K155" s="50"/>
      <c r="L155" s="24"/>
    </row>
    <row r="156" spans="1:12" x14ac:dyDescent="0.4">
      <c r="A156" s="10" t="s">
        <v>9</v>
      </c>
      <c r="B156" s="11">
        <v>2025</v>
      </c>
      <c r="C156" s="12"/>
      <c r="D156" s="13"/>
      <c r="E156" s="13"/>
      <c r="F156" s="26" t="str">
        <f t="shared" si="11"/>
        <v/>
      </c>
      <c r="G156" s="31">
        <f t="shared" si="13"/>
        <v>0</v>
      </c>
      <c r="H156" s="55"/>
      <c r="J156" s="39"/>
      <c r="K156" s="50"/>
      <c r="L156" s="24"/>
    </row>
    <row r="157" spans="1:12" x14ac:dyDescent="0.4">
      <c r="A157" s="10" t="s">
        <v>10</v>
      </c>
      <c r="B157" s="11">
        <v>2025</v>
      </c>
      <c r="C157" s="12"/>
      <c r="D157" s="13"/>
      <c r="E157" s="13"/>
      <c r="F157" s="26" t="str">
        <f t="shared" si="11"/>
        <v/>
      </c>
      <c r="G157" s="31">
        <f t="shared" si="13"/>
        <v>0</v>
      </c>
      <c r="H157" s="55"/>
      <c r="J157" s="39"/>
      <c r="K157" s="50"/>
      <c r="L157" s="24"/>
    </row>
    <row r="158" spans="1:12" x14ac:dyDescent="0.4">
      <c r="A158" s="10" t="s">
        <v>11</v>
      </c>
      <c r="B158" s="11">
        <v>2025</v>
      </c>
      <c r="C158" s="12"/>
      <c r="D158" s="13"/>
      <c r="E158" s="13"/>
      <c r="F158" s="26" t="str">
        <f t="shared" si="11"/>
        <v/>
      </c>
      <c r="G158" s="31">
        <f t="shared" si="13"/>
        <v>0</v>
      </c>
      <c r="H158" s="55"/>
      <c r="J158" s="39"/>
      <c r="K158" s="50"/>
      <c r="L158" s="24"/>
    </row>
    <row r="159" spans="1:12" x14ac:dyDescent="0.4">
      <c r="A159" s="10" t="s">
        <v>12</v>
      </c>
      <c r="B159" s="11">
        <v>2025</v>
      </c>
      <c r="C159" s="12"/>
      <c r="D159" s="13"/>
      <c r="E159" s="13"/>
      <c r="F159" s="26" t="str">
        <f t="shared" si="11"/>
        <v/>
      </c>
      <c r="G159" s="31">
        <f t="shared" si="13"/>
        <v>0</v>
      </c>
      <c r="H159" s="55"/>
      <c r="J159" s="39"/>
      <c r="K159" s="50"/>
      <c r="L159" s="24"/>
    </row>
    <row r="160" spans="1:12" x14ac:dyDescent="0.4">
      <c r="A160" s="10" t="s">
        <v>13</v>
      </c>
      <c r="B160" s="11">
        <v>2025</v>
      </c>
      <c r="C160" s="12"/>
      <c r="D160" s="13"/>
      <c r="E160" s="13"/>
      <c r="F160" s="26" t="str">
        <f t="shared" si="11"/>
        <v/>
      </c>
      <c r="G160" s="31">
        <f t="shared" si="13"/>
        <v>0</v>
      </c>
      <c r="H160" s="55"/>
      <c r="J160" s="39"/>
      <c r="K160" s="50"/>
      <c r="L160" s="24"/>
    </row>
    <row r="161" spans="1:12" ht="15" thickBot="1" x14ac:dyDescent="0.45">
      <c r="A161" s="14" t="s">
        <v>14</v>
      </c>
      <c r="B161" s="15">
        <v>2025</v>
      </c>
      <c r="C161" s="16"/>
      <c r="D161" s="17"/>
      <c r="E161" s="17"/>
      <c r="F161" s="30" t="str">
        <f t="shared" si="11"/>
        <v/>
      </c>
      <c r="G161" s="34">
        <f t="shared" si="13"/>
        <v>0</v>
      </c>
      <c r="H161" s="56"/>
      <c r="J161" s="39"/>
      <c r="K161" s="50"/>
      <c r="L161" s="24"/>
    </row>
  </sheetData>
  <mergeCells count="3">
    <mergeCell ref="A4:B4"/>
    <mergeCell ref="C4:H4"/>
    <mergeCell ref="J4:L4"/>
  </mergeCells>
  <pageMargins left="0.7" right="0.7" top="0.75" bottom="0.75" header="0.3" footer="0.3"/>
  <pageSetup scale="54" fitToHeight="0" orientation="landscape" r:id="rId1"/>
  <rowBreaks count="3" manualBreakCount="3">
    <brk id="53" max="16383" man="1"/>
    <brk id="101" max="16383" man="1"/>
    <brk id="1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Generator Tracking</vt:lpstr>
      <vt:lpstr>'Generator Tracking'!Print_Titles</vt:lpstr>
    </vt:vector>
  </TitlesOfParts>
  <Company>Burns &amp; McDonnell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Weger, Gabriel ( Gabe )</dc:creator>
  <cp:lastModifiedBy>Andracsek, Robynn</cp:lastModifiedBy>
  <cp:lastPrinted>2017-02-02T15:25:54Z</cp:lastPrinted>
  <dcterms:created xsi:type="dcterms:W3CDTF">2015-10-19T18:29:56Z</dcterms:created>
  <dcterms:modified xsi:type="dcterms:W3CDTF">2020-03-05T21:16:11Z</dcterms:modified>
</cp:coreProperties>
</file>